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hidePivotFieldList="1" autoCompressPictures="0"/>
  <bookViews>
    <workbookView xWindow="2380" yWindow="640" windowWidth="25120" windowHeight="17000" tabRatio="500"/>
  </bookViews>
  <sheets>
    <sheet name="Skyline high pCO2 additions.csv" sheetId="1" r:id="rId1"/>
  </sheets>
  <definedNames>
    <definedName name="_xlnm._FilterDatabase" localSheetId="0" hidden="1">'Skyline high pCO2 additions.csv'!#REF!</definedName>
    <definedName name="_xlnm.Extract" localSheetId="0">'Skyline high pCO2 additions.csv'!$A$1:$C$1</definedName>
  </definedNames>
  <calcPr calcId="140001" concurrentCalc="0"/>
  <pivotCaches>
    <pivotCache cacheId="2" r:id="rId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3" i="1"/>
</calcChain>
</file>

<file path=xl/sharedStrings.xml><?xml version="1.0" encoding="utf-8"?>
<sst xmlns="http://schemas.openxmlformats.org/spreadsheetml/2006/main" count="15877" uniqueCount="2640">
  <si>
    <t>PeptideSequence</t>
  </si>
  <si>
    <t>ProteinName</t>
  </si>
  <si>
    <t>FVDGLMIHSGDPINDYVDTAVR</t>
  </si>
  <si>
    <t>CGI_10000033</t>
  </si>
  <si>
    <t>IMLPWDPSGK</t>
  </si>
  <si>
    <t>RPLPDHVSVVEPK</t>
  </si>
  <si>
    <t>DEAVPAHPYSEQK</t>
  </si>
  <si>
    <t>GAKPTEPPAAQA</t>
  </si>
  <si>
    <t>RPEFIPYQHLR</t>
  </si>
  <si>
    <t>CGI_10000041</t>
  </si>
  <si>
    <t>TLFWCPITNAGSEGYLEMTPEEELK</t>
  </si>
  <si>
    <t>DLVPDMSNFYAQYR</t>
  </si>
  <si>
    <t>CGI_10000050</t>
  </si>
  <si>
    <t>QYLQTTGDR</t>
  </si>
  <si>
    <t>GLNPGLAIGEIK</t>
  </si>
  <si>
    <t>YMFSRPFK</t>
  </si>
  <si>
    <t>CGI_10000147</t>
  </si>
  <si>
    <t>HGVIPLSTYMLNYK</t>
  </si>
  <si>
    <t>HAVGVIINK</t>
  </si>
  <si>
    <t>YNKPEVLEPIPYEFIA</t>
  </si>
  <si>
    <t>YTCQFCGK</t>
  </si>
  <si>
    <t>CGI_10000174</t>
  </si>
  <si>
    <t>AVGIWSCSR</t>
  </si>
  <si>
    <t>TVAGGAWVYSTTAAATVR</t>
  </si>
  <si>
    <t>EALENASTNTEVLK</t>
  </si>
  <si>
    <t>CGI_10000381</t>
  </si>
  <si>
    <t>NAFASMCIFGEDNK</t>
  </si>
  <si>
    <t>CGI_10000573</t>
  </si>
  <si>
    <t>NTVSGVWVWK</t>
  </si>
  <si>
    <t>EYFAWEGNFNGK</t>
  </si>
  <si>
    <t>VTGQDGSVVHFK</t>
  </si>
  <si>
    <t>CGI_10000633</t>
  </si>
  <si>
    <t>DLTIADFK</t>
  </si>
  <si>
    <t>CGI_100006487</t>
  </si>
  <si>
    <t>VGEFEDLSK</t>
  </si>
  <si>
    <t>ELKPAKPYGEQATALTK</t>
  </si>
  <si>
    <t>CGI_10000690</t>
  </si>
  <si>
    <t>GLCGSIHSSVVK</t>
  </si>
  <si>
    <t>APPVFQDASK</t>
  </si>
  <si>
    <t>IALSAIDLGLQDYTR</t>
  </si>
  <si>
    <t>CAPHLGGAHIPYDGEEK</t>
  </si>
  <si>
    <t>CGI_10000854</t>
  </si>
  <si>
    <t>IVHNYEVLVYSIK</t>
  </si>
  <si>
    <t>DQGFVDWQK</t>
  </si>
  <si>
    <t>VFAFGSLIPCK</t>
  </si>
  <si>
    <t>DYEVLCNIK</t>
  </si>
  <si>
    <t>AGSVAEEVLGAIR</t>
  </si>
  <si>
    <t>CGI_10000886</t>
  </si>
  <si>
    <t>CGI_10001015</t>
  </si>
  <si>
    <t>TLFDTLYDEDIISEDGFNQWEK</t>
  </si>
  <si>
    <t>CGI_10001348</t>
  </si>
  <si>
    <t>FVLQLLELFDSEDPR</t>
  </si>
  <si>
    <t>DAPLTEEVIK</t>
  </si>
  <si>
    <t>VMEPLFR</t>
  </si>
  <si>
    <t>LATTLFEDCTTVDDLLK</t>
  </si>
  <si>
    <t>CGI_10001478</t>
  </si>
  <si>
    <t>AVQLYGSYR</t>
  </si>
  <si>
    <t>FNFPVVTLYATLGK</t>
  </si>
  <si>
    <t>VTHLIYIGDGK</t>
  </si>
  <si>
    <t>SDYPESVQLR</t>
  </si>
  <si>
    <t>NLMSGMAGQCQK</t>
  </si>
  <si>
    <t>VNMGGSFSR</t>
  </si>
  <si>
    <t>VSLVLGGR</t>
  </si>
  <si>
    <t>VGAPLICNELR</t>
  </si>
  <si>
    <t>GEILLGGGNIVQGYHK</t>
  </si>
  <si>
    <t>HLEDLAESLGVSGELEDLCK</t>
  </si>
  <si>
    <t>ICPEPWMPESGLVTDSFK</t>
  </si>
  <si>
    <t>CGI_10001490</t>
  </si>
  <si>
    <t>EAGLPDGCYNIIQGETK</t>
  </si>
  <si>
    <t>DCQALVLAPTR</t>
  </si>
  <si>
    <t>CGI_10001554</t>
  </si>
  <si>
    <t>LQAGVNIVVGTPGR</t>
  </si>
  <si>
    <t>NIQLFVLDEADEMLSR</t>
  </si>
  <si>
    <t>DQIYDVFR</t>
  </si>
  <si>
    <t>EELTLEGIR</t>
  </si>
  <si>
    <t>VDWLTDK</t>
  </si>
  <si>
    <t>DFTVSAMHGDMDQK</t>
  </si>
  <si>
    <t>VLITTDLLAR</t>
  </si>
  <si>
    <t>GVAINFVTAEDVR</t>
  </si>
  <si>
    <t>ELEDALDGER</t>
  </si>
  <si>
    <t>CGI_10001653</t>
  </si>
  <si>
    <t>QCAELTFQLDQMSDR</t>
  </si>
  <si>
    <t>LEEASGMSSSQLDINR</t>
  </si>
  <si>
    <t>DLELANASYESTEASMR</t>
  </si>
  <si>
    <t>HQDALNDLADQLEYMTK</t>
  </si>
  <si>
    <t>GQLVAELDAFQAANESLQK</t>
  </si>
  <si>
    <t>SQLVIEIDLLQTDNESLSK</t>
  </si>
  <si>
    <t>IDSLEGSVSR</t>
  </si>
  <si>
    <t>VQVDDLTR</t>
  </si>
  <si>
    <t>LTQENFDLQHQVQELDAANAGLAK</t>
  </si>
  <si>
    <t>SQLQVQVDDLK</t>
  </si>
  <si>
    <t>QNLQVQLSALQSDYDNLNAR</t>
  </si>
  <si>
    <t>YEEESESASNLR</t>
  </si>
  <si>
    <t>VNAEFAALK</t>
  </si>
  <si>
    <t>TEEMEEMR</t>
  </si>
  <si>
    <t>IQELEDLLEQTR</t>
  </si>
  <si>
    <t>VDELSAENAQLR</t>
  </si>
  <si>
    <t>LAAAQAALNQLR</t>
  </si>
  <si>
    <t>ELEGALDNANR</t>
  </si>
  <si>
    <t>ISLQQELDDCR</t>
  </si>
  <si>
    <t>SLLDAAER</t>
  </si>
  <si>
    <t>NAETELGETSQR</t>
  </si>
  <si>
    <t>LEGDIAAMQSDLDDALNAQR</t>
  </si>
  <si>
    <t>LAGELHQEQENYK</t>
  </si>
  <si>
    <t>LEEAEAFATR</t>
  </si>
  <si>
    <t>AQTLIEEAEHR</t>
  </si>
  <si>
    <t>QNLLAMSQSK</t>
  </si>
  <si>
    <t>CGI_10001718</t>
  </si>
  <si>
    <t>HIYTQDQIAEIIEFAR</t>
  </si>
  <si>
    <t>LEEYYMQR</t>
  </si>
  <si>
    <t>LVIGGETCMWGEYVDNTNVLSR</t>
  </si>
  <si>
    <t>GFPAEAVNGPGYCSQEYSIHEPV</t>
  </si>
  <si>
    <t>SFFVGGPNQR</t>
  </si>
  <si>
    <t>CGI_10001793</t>
  </si>
  <si>
    <t>TLNSLYEEWFHCEDLGTQLGPIIK</t>
  </si>
  <si>
    <t>TGKPVPGTIPENPPIVLDSK</t>
  </si>
  <si>
    <t>WTAGLQNATTR</t>
  </si>
  <si>
    <t>CGI_10001832</t>
  </si>
  <si>
    <t>VTSLLQDAFPAR</t>
  </si>
  <si>
    <t>CGI_10002017</t>
  </si>
  <si>
    <t>FSPVWLNEHK</t>
  </si>
  <si>
    <t>CGI_10002296</t>
  </si>
  <si>
    <t>ALVDYTDVANAPSK</t>
  </si>
  <si>
    <t>DFYHVFVTPTQFIFR</t>
  </si>
  <si>
    <t>LAGEPTLNYLLGIEEGR</t>
  </si>
  <si>
    <t>IILNLDLEDIQR</t>
  </si>
  <si>
    <t>YSETPITPELEMLAAEK</t>
  </si>
  <si>
    <t>FAFYSGIAIGK</t>
  </si>
  <si>
    <t>CGI_10002361</t>
  </si>
  <si>
    <t>TLLMSALTVR</t>
  </si>
  <si>
    <t>IFSNPEDVAGFGGK</t>
  </si>
  <si>
    <t>CGI_10002459</t>
  </si>
  <si>
    <t>IVIPTDPSLSVLK</t>
  </si>
  <si>
    <t>HVEVGQVVK</t>
  </si>
  <si>
    <t>FVDDPGCTCVGNLVLDLSGGK</t>
  </si>
  <si>
    <t>ALCLTTLGTIR</t>
  </si>
  <si>
    <t>CGI_10002798</t>
  </si>
  <si>
    <t>AWLTELLYTFNSGNIPK</t>
  </si>
  <si>
    <t>VLDLQQIATMQK</t>
  </si>
  <si>
    <t>LEQWTEDVSGMEQLLEVK</t>
  </si>
  <si>
    <t>CGI_10002812</t>
  </si>
  <si>
    <t>DMEMILDVYEK</t>
  </si>
  <si>
    <t>WLQDTFDVPLVIQLTDDEK</t>
  </si>
  <si>
    <t>DLTLDETNHLAFENAK</t>
  </si>
  <si>
    <t>DIIACGFDVEK</t>
  </si>
  <si>
    <t>TFIFSDLDFLTNSPAFYR</t>
  </si>
  <si>
    <t>GIFGFSDSDSIGK</t>
  </si>
  <si>
    <t>ISFPAIQAAPSFSCMFPEIFSGR</t>
  </si>
  <si>
    <t>TDIPCLIPCAIDQDPYFR</t>
  </si>
  <si>
    <t>MGCLKPALLHSTFFPALQGAQTK</t>
  </si>
  <si>
    <t>MSASDPNSSIFVTDTDK</t>
  </si>
  <si>
    <t>YAFSGGGATVEEHK</t>
  </si>
  <si>
    <t>TYASGELMTGSLK</t>
  </si>
  <si>
    <t>MELIEILQK</t>
  </si>
  <si>
    <t>AEVTDDMVR</t>
  </si>
  <si>
    <t>YDYPPVESK</t>
  </si>
  <si>
    <t>GDGSLFIGR</t>
  </si>
  <si>
    <t>CGI_10003051</t>
  </si>
  <si>
    <t>HLEDVFEPYGR</t>
  </si>
  <si>
    <t>GGGMYDECYR</t>
  </si>
  <si>
    <t>DCPNDSSYGFR</t>
  </si>
  <si>
    <t>CGI_10003139</t>
  </si>
  <si>
    <t>VVSDIDEIELEK</t>
  </si>
  <si>
    <t>CGI_10003145</t>
  </si>
  <si>
    <t>SQIILLEDAIYR</t>
  </si>
  <si>
    <t>EFNDVTAVQQDQLYR</t>
  </si>
  <si>
    <t>AQAQEVAVLR</t>
  </si>
  <si>
    <t>ITGSVLGLGINGK</t>
  </si>
  <si>
    <t>CGI_10003308</t>
  </si>
  <si>
    <t>EAASVITDIAK</t>
  </si>
  <si>
    <t>SLQTPCYTPYYVAPEVLGPEK</t>
  </si>
  <si>
    <t>LSIEDVMR</t>
  </si>
  <si>
    <t>NLEDSDNPILK</t>
  </si>
  <si>
    <t>VWWIPPVFLQGALR</t>
  </si>
  <si>
    <t>CGI_10003331</t>
  </si>
  <si>
    <t>LTPENAIQAAVDFVR</t>
  </si>
  <si>
    <t>NLPSVDNLDEVGEVIFR</t>
  </si>
  <si>
    <t>GLMHPWIYQLLSQGEMK</t>
  </si>
  <si>
    <t>IPVSLEDEASR</t>
  </si>
  <si>
    <t>ATNNTPLIDMCDGQVDQVLQVER</t>
  </si>
  <si>
    <t>DSNLALFGSDTER</t>
  </si>
  <si>
    <t>CGI_10003628</t>
  </si>
  <si>
    <t>CGLQIWR</t>
  </si>
  <si>
    <t>YSTQDEYGTAAYK</t>
  </si>
  <si>
    <t>TVELDTYLDDVPVQHR</t>
  </si>
  <si>
    <t>EVQGHESDLFR</t>
  </si>
  <si>
    <t>EITYLHGGADSGFR</t>
  </si>
  <si>
    <t>IQVEVIDQNSSDEEDFLR</t>
  </si>
  <si>
    <t>VSMGDFDSK</t>
  </si>
  <si>
    <t>DVFIFDTK</t>
  </si>
  <si>
    <t>EELFVWIGK</t>
  </si>
  <si>
    <t>NAMTYAHNYLMK</t>
  </si>
  <si>
    <t>SDHPLLPISCLK</t>
  </si>
  <si>
    <t>TNLFPFVDTYR</t>
  </si>
  <si>
    <t>CGI_10003636</t>
  </si>
  <si>
    <t>ISVPLLLDPSIK</t>
  </si>
  <si>
    <t>EELLTILTSLGFSR</t>
  </si>
  <si>
    <t>CGI_10003857</t>
  </si>
  <si>
    <t>FGQMLMSWEQFGETK</t>
  </si>
  <si>
    <t>GDNVAQLMTLAEK</t>
  </si>
  <si>
    <t>CGI_10003897</t>
  </si>
  <si>
    <t>LGMPQFLSPEAQQLLR</t>
  </si>
  <si>
    <t>LGSGPNGIEDIK</t>
  </si>
  <si>
    <t>TQPFFNTIDFDK</t>
  </si>
  <si>
    <t>GFSFVAPALLGEDNHVANPILDNQIALK</t>
  </si>
  <si>
    <t>CTAFSDEYETK</t>
  </si>
  <si>
    <t>GSGLHFAVK</t>
  </si>
  <si>
    <t>VYMVTELMQGGELLDK</t>
  </si>
  <si>
    <t>DLKPSNILYADNSGSPDSLR</t>
  </si>
  <si>
    <t>ICDFGFAK</t>
  </si>
  <si>
    <t>ADNGLLMTPCYTANFVAPEVLK</t>
  </si>
  <si>
    <t>TTLEPVGASGLAQR</t>
  </si>
  <si>
    <t>DLNDNSPVFEAPR</t>
  </si>
  <si>
    <t>CGI_10003930</t>
  </si>
  <si>
    <t>ATDDDSGAFGDIAYTIQSVSNNGASK</t>
  </si>
  <si>
    <t>TTTVTIPNTR</t>
  </si>
  <si>
    <t>DLDIQEPFNTR</t>
  </si>
  <si>
    <t>AVNQYVLTIQLR</t>
  </si>
  <si>
    <t>VQASDQDPELQFR</t>
  </si>
  <si>
    <t>ITLQNIVSGIQDK</t>
  </si>
  <si>
    <t>QPLYTGTSSQYILTVR</t>
  </si>
  <si>
    <t>LTINVIR</t>
  </si>
  <si>
    <t>DTQSPHNVIR</t>
  </si>
  <si>
    <t>NAQLLNAR</t>
  </si>
  <si>
    <t>CGI_10003950</t>
  </si>
  <si>
    <t>VDEFAQAVQEVEK</t>
  </si>
  <si>
    <t>FMNTTGSPVCQDLQDK</t>
  </si>
  <si>
    <t>TLLCSADVR</t>
  </si>
  <si>
    <t>CGI_10004181</t>
  </si>
  <si>
    <t>NFYGGNGIVGAQVPLGAGIAFGLK</t>
  </si>
  <si>
    <t>ASASTDYYTR</t>
  </si>
  <si>
    <t>IDGMDVLAVR</t>
  </si>
  <si>
    <t>EYALNNGPILIEAATYR</t>
  </si>
  <si>
    <t>VGIVCGSGLGGLVEMVEDK</t>
  </si>
  <si>
    <t>CGI_10004183</t>
  </si>
  <si>
    <t>LIGADATGMSVIPEAIVAR</t>
  </si>
  <si>
    <t>VTVLVPEEEIGSDDQTMASDK</t>
  </si>
  <si>
    <t>CGI_10004348</t>
  </si>
  <si>
    <t>ENWNMLVEELEPSILAK</t>
  </si>
  <si>
    <t>TPTSLLLNK</t>
  </si>
  <si>
    <t>ELVEDGNDEEYR</t>
  </si>
  <si>
    <t>AAEQAEIPSDQLK</t>
  </si>
  <si>
    <t>IMLADLGGGTADLTVLELNEDK</t>
  </si>
  <si>
    <t>IWEIMTDVFGK</t>
  </si>
  <si>
    <t>LQLQILPSLADLCK</t>
  </si>
  <si>
    <t>SLVTNFLDSEETSVK</t>
  </si>
  <si>
    <t>CGI_10004461</t>
  </si>
  <si>
    <t>INGDPGPGLVEVSVNEK</t>
  </si>
  <si>
    <t>AAMIVMGSR</t>
  </si>
  <si>
    <t>TIDEAEPSLLEGVK</t>
  </si>
  <si>
    <t>CGI_10004564</t>
  </si>
  <si>
    <t>ALIVDIEGTTTPIGFVK</t>
  </si>
  <si>
    <t>ETLFPYAEENVESFLTK</t>
  </si>
  <si>
    <t>ALQELAAK</t>
  </si>
  <si>
    <t>ADGVEGVVEIPK</t>
  </si>
  <si>
    <t>IGVSPEEILFLTDTPEEATAASK</t>
  </si>
  <si>
    <t>LTSVTWTEPIPQGATIQESTYK</t>
  </si>
  <si>
    <t>CGI_10004590</t>
  </si>
  <si>
    <t>SGDTFLWGK</t>
  </si>
  <si>
    <t>FPSCGLEQNR</t>
  </si>
  <si>
    <t>AICNPGHYQTGTR</t>
  </si>
  <si>
    <t>VLGTPAVCVACPSDK</t>
  </si>
  <si>
    <t>ATDCSLTSCLQGFK</t>
  </si>
  <si>
    <t>LTPTTASDSINDCSIFR</t>
  </si>
  <si>
    <t>NEQSQTCEVCPVGYYK</t>
  </si>
  <si>
    <t>CPENYVTPTTGSDDVADCTVR</t>
  </si>
  <si>
    <t>GQYQPQPYQTSCISCPANTFTR</t>
  </si>
  <si>
    <t>ATDCETFCSSGEEK</t>
  </si>
  <si>
    <t>QCATGYYQPTQWQTSCIK</t>
  </si>
  <si>
    <t>AEYAAALCK</t>
  </si>
  <si>
    <t>CTVPACDPGYYLTNNNCEK</t>
  </si>
  <si>
    <t>SQITCQMCPVEFITPGER</t>
  </si>
  <si>
    <t>NPSTNLCTNCPVGTHNNVK</t>
  </si>
  <si>
    <t>DCPSGQYESQGVCINCAVGTYR</t>
  </si>
  <si>
    <t>IGSTSISECK</t>
  </si>
  <si>
    <t>AAPVQATAELSDFAEYLLR</t>
  </si>
  <si>
    <t>CGI_10004652</t>
  </si>
  <si>
    <t>DPASGTALQEISFWLNLER</t>
  </si>
  <si>
    <t>GWENHVEGQQLK</t>
  </si>
  <si>
    <t>EVQNLIGEGVGLVWESYK</t>
  </si>
  <si>
    <t>YQSLWDLNPDVLYSR</t>
  </si>
  <si>
    <t>QSIDALLNQLK</t>
  </si>
  <si>
    <t>GWDDLFTK</t>
  </si>
  <si>
    <t>SPLVMDVVNIANVQK</t>
  </si>
  <si>
    <t>FYFVGDEDLLEIIGNSK</t>
  </si>
  <si>
    <t>INEWLTLTEK</t>
  </si>
  <si>
    <t>MQFVGACNPPTDPGR</t>
  </si>
  <si>
    <t>DLETQAQENQQK</t>
  </si>
  <si>
    <t>YPLVIDPSGQATEFLMNEYK</t>
  </si>
  <si>
    <t>FGNPLLVQDVESYDPILNPVLNR</t>
  </si>
  <si>
    <t>ILITLGDQEIDFFPK</t>
  </si>
  <si>
    <t>GSLQDQCLNQVLK</t>
  </si>
  <si>
    <t>SLLQALNASK</t>
  </si>
  <si>
    <t>SQEALLGLGEK</t>
  </si>
  <si>
    <t>ANTPVLMCSVPGYDASGWVDDLAAELGK</t>
  </si>
  <si>
    <t>VPWDAIK</t>
  </si>
  <si>
    <t>LQLSTTISTELPVTLLR</t>
  </si>
  <si>
    <t>VYFIQEEGDLVTPLIAK</t>
  </si>
  <si>
    <t>CGI_10004678</t>
  </si>
  <si>
    <t>CTFEQGDACDLR</t>
  </si>
  <si>
    <t>ELGPSFSLLESCDMPFFIR</t>
  </si>
  <si>
    <t>CGI_10004771</t>
  </si>
  <si>
    <t>DLNNGNNATFYGK</t>
  </si>
  <si>
    <t>DFLESEGLEVNPSEEMPTDPYIER</t>
  </si>
  <si>
    <t>DPFPVLIGR</t>
  </si>
  <si>
    <t>YNVESSFPAVVMELSDNEIK</t>
  </si>
  <si>
    <t>LGATVPIYGR</t>
  </si>
  <si>
    <t>FVIISADEYVLK</t>
  </si>
  <si>
    <t>SPGDLDILVK</t>
  </si>
  <si>
    <t>SLQLPVDDDVIAALIGQCTSDPEGK</t>
  </si>
  <si>
    <t>ISLEDFR</t>
  </si>
  <si>
    <t>LTEGYLGPQAK</t>
  </si>
  <si>
    <t>CGI_10004843</t>
  </si>
  <si>
    <t>ISCQFLSEYEGDDGDENEVR</t>
  </si>
  <si>
    <t>CGI_10004885</t>
  </si>
  <si>
    <t>INLQELFEDYAWQR</t>
  </si>
  <si>
    <t>CGI_10004918</t>
  </si>
  <si>
    <t>TVAVHSEADSLSLHTR</t>
  </si>
  <si>
    <t>CGI_10004931</t>
  </si>
  <si>
    <t>LADEAICVGPAPTNQSYLNMDAILK</t>
  </si>
  <si>
    <t>VNMIPGHDGVVEDADHCVK</t>
  </si>
  <si>
    <t>HIEMQVLCDK</t>
  </si>
  <si>
    <t>HGNALWLNER</t>
  </si>
  <si>
    <t>MGEQATALAK</t>
  </si>
  <si>
    <t>LLYSQSDIPIDGWSFECR</t>
  </si>
  <si>
    <t>FVAGNISTNYLPTVYPDGFK</t>
  </si>
  <si>
    <t>CGI_10004932</t>
  </si>
  <si>
    <t>VVLLSPDEVANK</t>
  </si>
  <si>
    <t>YTQFLFQLSDLGCQLQVAR</t>
  </si>
  <si>
    <t>LGQQLLDQAAK</t>
  </si>
  <si>
    <t>YPLHFAADYGQAQVIEYLVSK</t>
  </si>
  <si>
    <t>CGI_10004935</t>
  </si>
  <si>
    <t>SPDGQSLVDCAEK</t>
  </si>
  <si>
    <t>NQVLSTNYK</t>
  </si>
  <si>
    <t>CGI_10004936</t>
  </si>
  <si>
    <t>FAIPDLK</t>
  </si>
  <si>
    <t>IAQYLGETLEDR</t>
  </si>
  <si>
    <t>FQWDLAK</t>
  </si>
  <si>
    <t>IGLDLVDPLK</t>
  </si>
  <si>
    <t>AEINLDDINVVFTPDK</t>
  </si>
  <si>
    <t>CGI_10004950</t>
  </si>
  <si>
    <t>IGNPNGMQITYFSK</t>
  </si>
  <si>
    <t>DFILEGWLK</t>
  </si>
  <si>
    <t>CGI_10005254</t>
  </si>
  <si>
    <t>GYYEVTPPTLVQTQVEGGSTLFK</t>
  </si>
  <si>
    <t>ELNPNFQPPK</t>
  </si>
  <si>
    <t>DDGTFYEFGEDIPEAPER</t>
  </si>
  <si>
    <t>MTDQINEPILLCK</t>
  </si>
  <si>
    <t>LTESVDVLMPNVGEIVGGSMR</t>
  </si>
  <si>
    <t>IWDHEELMEGFK</t>
  </si>
  <si>
    <t>EGIDTTNYYWYTDQR</t>
  </si>
  <si>
    <t>AQEVSMAAQR</t>
  </si>
  <si>
    <t>CGI_10005310</t>
  </si>
  <si>
    <t>ISGFLSADGATPNDIK</t>
  </si>
  <si>
    <t>CGI_10005336</t>
  </si>
  <si>
    <t>DITLANYSASWK</t>
  </si>
  <si>
    <t>NYLQGDLLENMIQDNMNK</t>
  </si>
  <si>
    <t>FGSGFFEDVFPYLR</t>
  </si>
  <si>
    <t>ETFQPGVNR</t>
  </si>
  <si>
    <t>DFTDSMLIAK</t>
  </si>
  <si>
    <t>AINLYAPTSVENVDVTSVADPPSEK</t>
  </si>
  <si>
    <t>CGI_10005339</t>
  </si>
  <si>
    <t>LQLEWVYGYR</t>
  </si>
  <si>
    <t>IWDTMNLNTLHVIGIGDFDK</t>
  </si>
  <si>
    <t>SSTEPVLAAEFHPLEK</t>
  </si>
  <si>
    <t>GQISFWTLEGGSLAK</t>
  </si>
  <si>
    <t>AIEGVHEGGIFSVCVMK</t>
  </si>
  <si>
    <t>DGTLLSGGGK</t>
  </si>
  <si>
    <t>IVQFDSSYTK</t>
  </si>
  <si>
    <t>TGVETEIPENFGGVR</t>
  </si>
  <si>
    <t>GGMVLVGTTR</t>
  </si>
  <si>
    <t>QETSISAVR</t>
  </si>
  <si>
    <t>ILASADDFGK</t>
  </si>
  <si>
    <t>VNLYQYPCCQPK</t>
  </si>
  <si>
    <t>GHSSHVTNVSFLFDDSR</t>
  </si>
  <si>
    <t>DMSIMQWQVV</t>
  </si>
  <si>
    <t>TGEAETITSHYLFALGSYR</t>
  </si>
  <si>
    <t>CGI_10005387</t>
  </si>
  <si>
    <t>GLYLLNWIYR</t>
  </si>
  <si>
    <t>LCNVSTIK</t>
  </si>
  <si>
    <t>CGI_10005508</t>
  </si>
  <si>
    <t>CPVQCHFGALDDMVGFSSR</t>
  </si>
  <si>
    <t>DLVPIIGALENNTWFTK</t>
  </si>
  <si>
    <t>CGI_10005776</t>
  </si>
  <si>
    <t>NLISVQGFEDIAQALQK</t>
  </si>
  <si>
    <t>VELDSLGSLPDTSTK</t>
  </si>
  <si>
    <t>EAHSTQSDDSGVVVDSATLR</t>
  </si>
  <si>
    <t>VVALDNINTSSSIGQVSFYIK</t>
  </si>
  <si>
    <t>CGI_10005784</t>
  </si>
  <si>
    <t>YETPYQQGVTHYLR</t>
  </si>
  <si>
    <t>ATALNHAGPFSGFK</t>
  </si>
  <si>
    <t>SIDLAGGNLSVQTTR</t>
  </si>
  <si>
    <t>EHTIYTVEGPVYEMADFTK</t>
  </si>
  <si>
    <t>YLGAILTKPK</t>
  </si>
  <si>
    <t>VNNDQVAFEELHR</t>
  </si>
  <si>
    <t>GEDITVVGSGIEQGELEK</t>
  </si>
  <si>
    <t>NTSPDATFIFAK</t>
  </si>
  <si>
    <t>LSSAVCQATDR</t>
  </si>
  <si>
    <t>ALDLNALFQSIDQISQQDVAK</t>
  </si>
  <si>
    <t>ASPSTASSAGNIMNTPVLQELE</t>
  </si>
  <si>
    <t>FNLGPSLFVSPVR</t>
  </si>
  <si>
    <t>CGI_10005875</t>
  </si>
  <si>
    <t>NQLCLNPSFNTK</t>
  </si>
  <si>
    <t>MAEVQDHLNTAVSNFVANVK</t>
  </si>
  <si>
    <t>SYDGTLAAEEVNMDGDSGK</t>
  </si>
  <si>
    <t>LGINSLIR</t>
  </si>
  <si>
    <t>EALSANDCQDQGR</t>
  </si>
  <si>
    <t>EGNWLSDYVAK</t>
  </si>
  <si>
    <t>DLGQWFEGVLGHLK</t>
  </si>
  <si>
    <t>LDAILMDAGVQGNVVR</t>
  </si>
  <si>
    <t>CGI_10005976</t>
  </si>
  <si>
    <t>AHGIPGEQIIQK</t>
  </si>
  <si>
    <t>TPYEDVLR</t>
  </si>
  <si>
    <t>CGI_10006015</t>
  </si>
  <si>
    <t>YGVPVNEVFQTVDLWER</t>
  </si>
  <si>
    <t>NIPQVTLCIHALGR</t>
  </si>
  <si>
    <t>VAQTRPDYTGPVLGPK</t>
  </si>
  <si>
    <t>NVISLQYGSNK</t>
  </si>
  <si>
    <t>ALTFISQK</t>
  </si>
  <si>
    <t>CGI_10006016</t>
  </si>
  <si>
    <t>IGEGFSTSGDMDNFQNQLK</t>
  </si>
  <si>
    <t>LVNALKPGSIPEK</t>
  </si>
  <si>
    <t>QMELIGLAIDK</t>
  </si>
  <si>
    <t>DFTEEQLK</t>
  </si>
  <si>
    <t>AGQNIIGLQMGTNK</t>
  </si>
  <si>
    <t>GANQSGMNIGNTR</t>
  </si>
  <si>
    <t>DSPENNPNTPFEFTQENIK</t>
  </si>
  <si>
    <t>CGI_10006422</t>
  </si>
  <si>
    <t>VAEMLDMPK</t>
  </si>
  <si>
    <t>GGLTSLSEPPTGPGFGVRPDL</t>
  </si>
  <si>
    <t>CGI_10006610</t>
  </si>
  <si>
    <t>MDMAISALFDGDLSK</t>
  </si>
  <si>
    <t>AEDVFYGLGFMMALAK</t>
  </si>
  <si>
    <t>HDAENGENDIAAHDIGER</t>
  </si>
  <si>
    <t>FGSILQCVQAGVR</t>
  </si>
  <si>
    <t>VLSDSSLTNVK</t>
  </si>
  <si>
    <t>GICNGLGK</t>
  </si>
  <si>
    <t>EAENIFQAAEECYGEK</t>
  </si>
  <si>
    <t>EENHWEGAWR</t>
  </si>
  <si>
    <t>VPDDELK</t>
  </si>
  <si>
    <t>DLWGLIHAINR</t>
  </si>
  <si>
    <t>ADFDAAVSCDAK</t>
  </si>
  <si>
    <t>ILGCIAGAAGDLLDK</t>
  </si>
  <si>
    <t>NQIPYVQVNEK</t>
  </si>
  <si>
    <t>CGI_10006721</t>
  </si>
  <si>
    <t>LGLEDFDFR</t>
  </si>
  <si>
    <t>GQTCQASNFLR</t>
  </si>
  <si>
    <t>SEEENLAEQLSETSLK</t>
  </si>
  <si>
    <t>SAISEILGFK</t>
  </si>
  <si>
    <t>VTCTQWYLFNDFSILPIEK</t>
  </si>
  <si>
    <t>IPDVEELENPLDMLQFPGNNN</t>
  </si>
  <si>
    <t>TVSIVGSGNWGSAIAK</t>
  </si>
  <si>
    <t>CGI_10006790</t>
  </si>
  <si>
    <t>LTEIVNTEHENVK</t>
  </si>
  <si>
    <t>LPENVVAVPDLLEATR</t>
  </si>
  <si>
    <t>QTVEACGALK</t>
  </si>
  <si>
    <t>NIVGIGAGIVDGLGYGDNTK</t>
  </si>
  <si>
    <t>LGLMEMIK</t>
  </si>
  <si>
    <t>GQSFQGPLIAR</t>
  </si>
  <si>
    <t>YWYSYLDVNK</t>
  </si>
  <si>
    <t>CGI_10006806</t>
  </si>
  <si>
    <t>DGMISFDDVEECR</t>
  </si>
  <si>
    <t>DFLDILTADYK</t>
  </si>
  <si>
    <t>SIEECFTEVFK</t>
  </si>
  <si>
    <t>TIDLDEFLYAFR</t>
  </si>
  <si>
    <t>AFGHDDDAILTTVFK</t>
  </si>
  <si>
    <t>CGI_10006896</t>
  </si>
  <si>
    <t>TADEVLLANLK</t>
  </si>
  <si>
    <t>SFLMEYHNK</t>
  </si>
  <si>
    <t>NLVDLVELELK</t>
  </si>
  <si>
    <t>EEIGEDGIEEAFDVVGEIDETVK</t>
  </si>
  <si>
    <t>CGI_10006964</t>
  </si>
  <si>
    <t>TGVWVGDCFIYTNSVNR</t>
  </si>
  <si>
    <t>SQALAVTCDPEHK</t>
  </si>
  <si>
    <t>TCYQIAK</t>
  </si>
  <si>
    <t>LPEAAFFAR</t>
  </si>
  <si>
    <t>AANSLAEPQEYENLFPDWK</t>
  </si>
  <si>
    <t>NRPSVEELEDFLLR</t>
  </si>
  <si>
    <t>CGI_10006969</t>
  </si>
  <si>
    <t>GLPWSATESEVVK</t>
  </si>
  <si>
    <t>CGI_10007212</t>
  </si>
  <si>
    <t>FFGEDVEIVDGEQGVHFTFSR</t>
  </si>
  <si>
    <t>EGRPSGECFVELIDEDNVQR</t>
  </si>
  <si>
    <t>AGPGQMPGSCEAVVR</t>
  </si>
  <si>
    <t>EEIAQFFTGLEIVPNGIMLPEDR</t>
  </si>
  <si>
    <t>STGEAYVQFASQEIAEK</t>
  </si>
  <si>
    <t>SGMQEAQNAMGQTPR</t>
  </si>
  <si>
    <t>MNMMGGEGGMGPGMGGR</t>
  </si>
  <si>
    <t>MGGGGGGGMGGGMGGSGMGGGNR</t>
  </si>
  <si>
    <t>GATPGSHYVSR</t>
  </si>
  <si>
    <t>VEFEFAPNGRPTGEANVDFK</t>
  </si>
  <si>
    <t>YIELFLNSTPTGR</t>
  </si>
  <si>
    <t>VGEWDVIQEAGSK</t>
  </si>
  <si>
    <t>CGI_10007216</t>
  </si>
  <si>
    <t>FTIGDDWVPK</t>
  </si>
  <si>
    <t>DLAYLYLYQR</t>
  </si>
  <si>
    <t>CGI_10007222</t>
  </si>
  <si>
    <t>SQWSPALTISK</t>
  </si>
  <si>
    <t>VLLSICSLLTDPNPDDPLVPEIAR</t>
  </si>
  <si>
    <t>CGI_10007259</t>
  </si>
  <si>
    <t>SISHAALGSDVK</t>
  </si>
  <si>
    <t>ALGNVLEEEAK</t>
  </si>
  <si>
    <t>VILDLLR</t>
  </si>
  <si>
    <t>LEIDQPGHQAR</t>
  </si>
  <si>
    <t>CGI_10007560</t>
  </si>
  <si>
    <t>FSIDEQYR</t>
  </si>
  <si>
    <t>DNGNESVMFIDAALVFSQIK</t>
  </si>
  <si>
    <t>TGSTVIIEDGPLTFVIK</t>
  </si>
  <si>
    <t>VDEIMAVADGLYLAR</t>
  </si>
  <si>
    <t>GNLGIHISPEK</t>
  </si>
  <si>
    <t>AGKPVICATQMLGSMMHNAR</t>
  </si>
  <si>
    <t>AEVADVANAILDGADCVMLSR</t>
  </si>
  <si>
    <t>VGVTDNTHTTAIAAVEAAHK</t>
  </si>
  <si>
    <t>YRPDCVIVAITR</t>
  </si>
  <si>
    <t>GVFPVLHTDSK</t>
  </si>
  <si>
    <t>DQVWADDVDAR</t>
  </si>
  <si>
    <t>VVTCPSTSIPSYTR</t>
  </si>
  <si>
    <t>IEVDTATDDR</t>
  </si>
  <si>
    <t>NINSPVFER</t>
  </si>
  <si>
    <t>CGI_10007607</t>
  </si>
  <si>
    <t>EAMNTLTLTVQR</t>
  </si>
  <si>
    <t>ITISSLLTSDPAVQYR</t>
  </si>
  <si>
    <t>IDETTGVISVK</t>
  </si>
  <si>
    <t>YAFTVQVR</t>
  </si>
  <si>
    <t>FGQSTVVINVR</t>
  </si>
  <si>
    <t>NSQSPVFER</t>
  </si>
  <si>
    <t>SSATTAPVTIFITR</t>
  </si>
  <si>
    <t>IVAEDGGSPPR</t>
  </si>
  <si>
    <t>IDWTFGVSCDSVK</t>
  </si>
  <si>
    <t>CGI_10007637</t>
  </si>
  <si>
    <t>NQISAWTTADNCK</t>
  </si>
  <si>
    <t>FVSESGNELR</t>
  </si>
  <si>
    <t>APLPEEAAWK</t>
  </si>
  <si>
    <t>CGI_10007733</t>
  </si>
  <si>
    <t>ELQSYFDSEGSK</t>
  </si>
  <si>
    <t>DGDLLLDYSK</t>
  </si>
  <si>
    <t>AAMFAGEK</t>
  </si>
  <si>
    <t>EFTESVQGGSWK</t>
  </si>
  <si>
    <t>LNPETTLFIIASK</t>
  </si>
  <si>
    <t>TFTTQETITNAESAK</t>
  </si>
  <si>
    <t>HFVALSTNATK</t>
  </si>
  <si>
    <t>EMIGIIFTEEEAK</t>
  </si>
  <si>
    <t>CGI_10007734</t>
  </si>
  <si>
    <t>AEAAEYQIIDGYDENNMPIK</t>
  </si>
  <si>
    <t>EGGEDYIFSLLTGYHEPPAGVK</t>
  </si>
  <si>
    <t>DVTTFLTWAGEPYYDSK</t>
  </si>
  <si>
    <t>NIVEAAAVR</t>
  </si>
  <si>
    <t>CGI_10007986</t>
  </si>
  <si>
    <t>DIADASVYEVYALPK</t>
  </si>
  <si>
    <t>VWLDPNETNEIANANSR</t>
  </si>
  <si>
    <t>CGI_10008152</t>
  </si>
  <si>
    <t>HLYHELYMK</t>
  </si>
  <si>
    <t>ETILDLAK</t>
  </si>
  <si>
    <t>CGI_10008217</t>
  </si>
  <si>
    <t>GYDPLLNLVLDDTTEYLR</t>
  </si>
  <si>
    <t>DNVIIRPGQMLSVTFQK</t>
  </si>
  <si>
    <t>CGI_10008340</t>
  </si>
  <si>
    <t>FQLLTTIPDEGEK</t>
  </si>
  <si>
    <t>SLTLYTAQVK</t>
  </si>
  <si>
    <t>GEAVPITGK</t>
  </si>
  <si>
    <t>CGI_10008390</t>
  </si>
  <si>
    <t>KPEEAIISK</t>
  </si>
  <si>
    <t>AAMIVMGTR</t>
  </si>
  <si>
    <t>TLMGSVSDYVVHHAGIPVIVVR</t>
  </si>
  <si>
    <t>ETMLNNELLLR</t>
  </si>
  <si>
    <t>CGI_10008521</t>
  </si>
  <si>
    <t>HGGADDALHGWQR</t>
  </si>
  <si>
    <t>DFMALNK</t>
  </si>
  <si>
    <t>AAVQNGLVTAGENYEFR</t>
  </si>
  <si>
    <t>TYQNPVDPAPLWQMPK</t>
  </si>
  <si>
    <t>LGHGVYEPAVN</t>
  </si>
  <si>
    <t>IPNDGAFLIR</t>
  </si>
  <si>
    <t>CGI_10008557</t>
  </si>
  <si>
    <t>IPVSQSLVDSR</t>
  </si>
  <si>
    <t>GIISPFVEIEITGLDNDK</t>
  </si>
  <si>
    <t>DNNSGIFDLICPEMALIR</t>
  </si>
  <si>
    <t>AVLPGHEYYPGK</t>
  </si>
  <si>
    <t>CGI_10008664</t>
  </si>
  <si>
    <t>EIVGHGEIPYYTDSFTVPCPAIR</t>
  </si>
  <si>
    <t>ASFNSTLEEVR</t>
  </si>
  <si>
    <t>TVTNEWVDAQTEYLIK</t>
  </si>
  <si>
    <t>FKPTWSIFTTK</t>
  </si>
  <si>
    <t>GAMDSSTFQALVDK</t>
  </si>
  <si>
    <t>CGI_10008733</t>
  </si>
  <si>
    <t>GFYNADQAAR</t>
  </si>
  <si>
    <t>DIINAVSIHNDK</t>
  </si>
  <si>
    <t>GYPGNSSLGQSLPGDYPK</t>
  </si>
  <si>
    <t>GAPPLGYHSGAPNPTGFLQLES</t>
  </si>
  <si>
    <t>CGI_10008811</t>
  </si>
  <si>
    <t>SALMALGLK</t>
  </si>
  <si>
    <t>EIGQLEGQVYR</t>
  </si>
  <si>
    <t>FSELLSEQR</t>
  </si>
  <si>
    <t>YDNPVLVSR</t>
  </si>
  <si>
    <t>CGI_10008851</t>
  </si>
  <si>
    <t>VSPGPSQAAGPVPNPPGK</t>
  </si>
  <si>
    <t>LDVVNLQEELDR</t>
  </si>
  <si>
    <t>ETGICPVR</t>
  </si>
  <si>
    <t>ELYSQCFDELIR</t>
  </si>
  <si>
    <t>ALWAEQGK</t>
  </si>
  <si>
    <t>HTEEMQFLK</t>
  </si>
  <si>
    <t>TQLEGIIAPK</t>
  </si>
  <si>
    <t>DGQTVVSLWEDVLMSER</t>
  </si>
  <si>
    <t>CGI_10008852</t>
  </si>
  <si>
    <t>SLYGCFLASSNLAASSNR</t>
  </si>
  <si>
    <t>YAAWAAQQLK</t>
  </si>
  <si>
    <t>YTTVQPEDLTNQTR</t>
  </si>
  <si>
    <t>GNFNDASSLLYR</t>
  </si>
  <si>
    <t>CGI_10009069</t>
  </si>
  <si>
    <t>DTFVQLLLHSAIK</t>
  </si>
  <si>
    <t>IIGYENNIQR</t>
  </si>
  <si>
    <t>CGI_10009101</t>
  </si>
  <si>
    <t>GLLSLIGAEAFR</t>
  </si>
  <si>
    <t>SSLLVFQK</t>
  </si>
  <si>
    <t>VAELEAIVEK</t>
  </si>
  <si>
    <t>LTISILNPSSGAWILTR</t>
  </si>
  <si>
    <t>SSFVQISGTDELGNTYLR</t>
  </si>
  <si>
    <t>FSVTDTR</t>
  </si>
  <si>
    <t>CGI_10009231</t>
  </si>
  <si>
    <t>LVSLSEQNLLDCSK</t>
  </si>
  <si>
    <t>AVASVGPITVCIDASQPSFQLYK</t>
  </si>
  <si>
    <t>NQNNQCGIANHAVYPTV</t>
  </si>
  <si>
    <t>NIWMVLPFIGYYK</t>
  </si>
  <si>
    <t>CGI_10009262</t>
  </si>
  <si>
    <t>LPSQIMEDLLTNFK</t>
  </si>
  <si>
    <t>CGI_10009575</t>
  </si>
  <si>
    <t>TIDDAYQSGETSIR</t>
  </si>
  <si>
    <t>ESVIVSGMNPDQITQIIR</t>
  </si>
  <si>
    <t>GVNQPAQSVVSK</t>
  </si>
  <si>
    <t>SLLEELSEFTK</t>
  </si>
  <si>
    <t>AQFLQFVTGTSK</t>
  </si>
  <si>
    <t>LVNWSCALNSAISDIEVEK</t>
  </si>
  <si>
    <t>CGI_10009641</t>
  </si>
  <si>
    <t>VLPIVADSFVDMAFGTGAVK</t>
  </si>
  <si>
    <t>ITPAHDVNDYEVGVR</t>
  </si>
  <si>
    <t>NILYTCLDGGLR</t>
  </si>
  <si>
    <t>CGI_10009645</t>
  </si>
  <si>
    <t>ENDDVPQVIILGPPASGK</t>
  </si>
  <si>
    <t>ETVPTEIWVQILTER</t>
  </si>
  <si>
    <t>HCVILDAPDTVLIER</t>
  </si>
  <si>
    <t>LEETPGYTEEDMVNK</t>
  </si>
  <si>
    <t>ADVFSQVYSYLCGQPR</t>
  </si>
  <si>
    <t>IVLLGPTGSGK</t>
  </si>
  <si>
    <t>GVQAALLANK</t>
  </si>
  <si>
    <t>YNIVNVSSGSLVK</t>
  </si>
  <si>
    <t>SMMVPDNIILDIMR</t>
  </si>
  <si>
    <t>IFFLDVPNDSVIER</t>
  </si>
  <si>
    <t>VVVHPLVLLSVVDHFNR</t>
  </si>
  <si>
    <t>CGI_10009677</t>
  </si>
  <si>
    <t>VVGVLLGSNR</t>
  </si>
  <si>
    <t>TVWFLDHDYLESMYSMFK</t>
  </si>
  <si>
    <t>DTTVGSLSQR</t>
  </si>
  <si>
    <t>ITNQLMGLK</t>
  </si>
  <si>
    <t>SIIALHNLISNK</t>
  </si>
  <si>
    <t>LPFLVMIIK</t>
  </si>
  <si>
    <t>CGI_10009679</t>
  </si>
  <si>
    <t>VKPFICTMPMR</t>
  </si>
  <si>
    <t>AYGTNYIETLR</t>
  </si>
  <si>
    <t>LYSEDELPAEFK</t>
  </si>
  <si>
    <t>DDPYYADPYR</t>
  </si>
  <si>
    <t>CGI_10009846</t>
  </si>
  <si>
    <t>RPPPDDPYFDR</t>
  </si>
  <si>
    <t>KPPPPPDVEVILLNAK</t>
  </si>
  <si>
    <t>SITTLVTVIPEDR</t>
  </si>
  <si>
    <t>CGI_10009859</t>
  </si>
  <si>
    <t>ITETLLSGMVK</t>
  </si>
  <si>
    <t>EICNAYTELNDPVVQR</t>
  </si>
  <si>
    <t>ETALQPAPALTWR</t>
  </si>
  <si>
    <t>CGI_10009967</t>
  </si>
  <si>
    <t>GGNILPMVEPAMTTTESR</t>
  </si>
  <si>
    <t>GAQFQYNSPVK</t>
  </si>
  <si>
    <t>TIFLDIFR</t>
  </si>
  <si>
    <t>CGI_10010064</t>
  </si>
  <si>
    <t>EIYSLLDDLNNK</t>
  </si>
  <si>
    <t>VTNVLQSTAQSYPQK</t>
  </si>
  <si>
    <t>DVLPKPDVIPGR</t>
  </si>
  <si>
    <t>GFVDEDLNAVEEDQYLLQQR</t>
  </si>
  <si>
    <t>QYIEDTNGSPGALNVSVR</t>
  </si>
  <si>
    <t>DSGLFTLYEVWESK</t>
  </si>
  <si>
    <t>ATAEDLIR</t>
  </si>
  <si>
    <t>CGI_10010270</t>
  </si>
  <si>
    <t>AIFDLLATCR</t>
  </si>
  <si>
    <t>GTASTAETTEVR</t>
  </si>
  <si>
    <t>DLLEQVSTVVQKPSQEAK</t>
  </si>
  <si>
    <t>YVFQQNMYAR</t>
  </si>
  <si>
    <t>CGI_10010434</t>
  </si>
  <si>
    <t>CAEESTDGFMPDLAFAK</t>
  </si>
  <si>
    <t>AIDFTAEQENAK</t>
  </si>
  <si>
    <t>GISQSALPYR</t>
  </si>
  <si>
    <t>CGI_10010740</t>
  </si>
  <si>
    <t>LTSEDVEEQIMK</t>
  </si>
  <si>
    <t>GLTPSQIGVILR</t>
  </si>
  <si>
    <t>GMAPDLPEDLYHLIK</t>
  </si>
  <si>
    <t>TPAGSGNVMNR</t>
  </si>
  <si>
    <t>CGI_10010873</t>
  </si>
  <si>
    <t>LSMGPAFSTGVLAGLSHK</t>
  </si>
  <si>
    <t>GVNDVIQTR</t>
  </si>
  <si>
    <t>DMQGLNER</t>
  </si>
  <si>
    <t>ALLAEIDR</t>
  </si>
  <si>
    <t>GFDVSEIK</t>
  </si>
  <si>
    <t>ELYEQEIAESR</t>
  </si>
  <si>
    <t>NVIDELSK</t>
  </si>
  <si>
    <t>LNDQIGEYEGEIATLR</t>
  </si>
  <si>
    <t>IGGLEDEVSK</t>
  </si>
  <si>
    <t>ADLDEETR</t>
  </si>
  <si>
    <t>AQAVEEDLTFR</t>
  </si>
  <si>
    <t>LNVADAEIK</t>
  </si>
  <si>
    <t>EYDNQINQIR</t>
  </si>
  <si>
    <t>LAELEAENAK</t>
  </si>
  <si>
    <t>NQIIALESEMSDMQR</t>
  </si>
  <si>
    <t>ISGLENSLEEVIR</t>
  </si>
  <si>
    <t>ELQVLQDAK</t>
  </si>
  <si>
    <t>LLETEENSLK</t>
  </si>
  <si>
    <t>GANQLADIVQK</t>
  </si>
  <si>
    <t>GNIAFSDAAPDGSQVGIENNTSGVK</t>
  </si>
  <si>
    <t>NDLQLGPGQK</t>
  </si>
  <si>
    <t>TADQAVEAIQSGQR</t>
  </si>
  <si>
    <t>CGI_10010890</t>
  </si>
  <si>
    <t>IYIQGGASSPQSLVDAMCSYAEK</t>
  </si>
  <si>
    <t>EIEVIEAPIQAK</t>
  </si>
  <si>
    <t>AAVQNAQFIIGLVNK</t>
  </si>
  <si>
    <t>LIADNLVEDGATIQTGIGNVPAAVLQK</t>
  </si>
  <si>
    <t>IVTNLKPGAGVVTTR</t>
  </si>
  <si>
    <t>VSDIHSIYVEQSGNK</t>
  </si>
  <si>
    <t>CGI_10010897</t>
  </si>
  <si>
    <t>ENTTWDLVSDMER</t>
  </si>
  <si>
    <t>GDIMSAYYR</t>
  </si>
  <si>
    <t>AVVSGEMTPGK</t>
  </si>
  <si>
    <t>CGI_10011001</t>
  </si>
  <si>
    <t>CGTHLEGAHIPFAGK</t>
  </si>
  <si>
    <t>VAYMGFAGK</t>
  </si>
  <si>
    <t>QVLQVFEQYQK</t>
  </si>
  <si>
    <t>CGI_10011025</t>
  </si>
  <si>
    <t>LANYNDDLAEAVVK</t>
  </si>
  <si>
    <t>GDILPQLVYSLAEQNR</t>
  </si>
  <si>
    <t>ESAAWALGYIAR</t>
  </si>
  <si>
    <t>IAASALSDICK</t>
  </si>
  <si>
    <t>HSPELAQTVVDAGAIAHLAQMILNPDAK</t>
  </si>
  <si>
    <t>QVFSALSQISK</t>
  </si>
  <si>
    <t>AVAVANVLPK</t>
  </si>
  <si>
    <t>AEPGSALAEYINTINNCYPEEIVK</t>
  </si>
  <si>
    <t>NAANLAADTANTYK</t>
  </si>
  <si>
    <t>CGI_10011029</t>
  </si>
  <si>
    <t>GTGVNQFR</t>
  </si>
  <si>
    <t>NNNGPIFAGTFTR</t>
  </si>
  <si>
    <t>DDDVEAPYNTR</t>
  </si>
  <si>
    <t>NDHTPYFINEPYSK</t>
  </si>
  <si>
    <t>IDENSGLISIK</t>
  </si>
  <si>
    <t>NVLSGVNQNQFK</t>
  </si>
  <si>
    <t>YSLTEGADDIECFLIDAQTGSLSLR</t>
  </si>
  <si>
    <t>SLLYAPCTGSR</t>
  </si>
  <si>
    <t>ILTVNVNR</t>
  </si>
  <si>
    <t>APHNEVTYEIVGDTLAQTYFR</t>
  </si>
  <si>
    <t>RPLTDDNADTGLYTVSVR</t>
  </si>
  <si>
    <t>NCPTFASSVVDIPIDQSSVSR</t>
  </si>
  <si>
    <t>AEDAVNTVTSCSGTLVLR</t>
  </si>
  <si>
    <t>NSLVGITGDPFTVR</t>
  </si>
  <si>
    <t>TSPEATLTVNVNR</t>
  </si>
  <si>
    <t>EIQENQLVNEEIYR</t>
  </si>
  <si>
    <t>QSISSDPATTFQLR</t>
  </si>
  <si>
    <t>QANNPQLVAITVVR</t>
  </si>
  <si>
    <t>LTFYQLR</t>
  </si>
  <si>
    <t>ILSGSPYIDLFYLDPVTGQITLK</t>
  </si>
  <si>
    <t>TADATVIVNVIK</t>
  </si>
  <si>
    <t>SATTENTPDGAIIFSTEAIDQDLR</t>
  </si>
  <si>
    <t>YSIIGDTR</t>
  </si>
  <si>
    <t>AQTYYYINPETGWITVK</t>
  </si>
  <si>
    <t>SLLTSTILNSFTFDVVAR</t>
  </si>
  <si>
    <t>DQPPVFVSTPYR</t>
  </si>
  <si>
    <t>YELLSDGTAESIR</t>
  </si>
  <si>
    <t>NVFTYILQVQAYDVAYPLDR</t>
  </si>
  <si>
    <t>DLQFEAVR</t>
  </si>
  <si>
    <t>SLMNTPFTK</t>
  </si>
  <si>
    <t>VSTYDSGEPQYK</t>
  </si>
  <si>
    <t>STADVTIFVIR</t>
  </si>
  <si>
    <t>QSYQLFVFAR</t>
  </si>
  <si>
    <t>SDPSGLQTYTLR</t>
  </si>
  <si>
    <t>NPFAPQFSPNADYR</t>
  </si>
  <si>
    <t>LTVQASDGR</t>
  </si>
  <si>
    <t>QPVSSSVITVAAQDPNPVGTIR</t>
  </si>
  <si>
    <t>YELVGIYPAQEFFAVNPTTGSVTVTR</t>
  </si>
  <si>
    <t>LEAYDTNNPNLR</t>
  </si>
  <si>
    <t>AVGLSFITVIR</t>
  </si>
  <si>
    <t>DSGQFYLIK</t>
  </si>
  <si>
    <t>DNGPPTFIQR</t>
  </si>
  <si>
    <t>DVVLFSIEPPNDFFYIEK</t>
  </si>
  <si>
    <t>SPSENPTVSEYTFLVLASDQR</t>
  </si>
  <si>
    <t>TTSTLTINALR</t>
  </si>
  <si>
    <t>DTAEIILIK</t>
  </si>
  <si>
    <t>NTLTDVTITVAR</t>
  </si>
  <si>
    <t>YAETDVVVTMLR</t>
  </si>
  <si>
    <t>NSNPPTFTPDSFSTSVNYDDPVGQR</t>
  </si>
  <si>
    <t>VLQVQAADVDR</t>
  </si>
  <si>
    <t>TDTATLVINVVR</t>
  </si>
  <si>
    <t>SVEYFQVDPDTCVLSLK</t>
  </si>
  <si>
    <t>VIDDAWPNNPQYGVLTVQVTR</t>
  </si>
  <si>
    <t>QGPQLQQTTYTR</t>
  </si>
  <si>
    <t>ASNPVGSNIVTIQASDPDGDK</t>
  </si>
  <si>
    <t>AGATDYFVIDPITGVITIDTR</t>
  </si>
  <si>
    <t>YDITEFENAPVDK</t>
  </si>
  <si>
    <t>FLTQVLATDPMPGSTLVYEIR</t>
  </si>
  <si>
    <t>GDPNTPQYQLR</t>
  </si>
  <si>
    <t>NPNQPAFIQR</t>
  </si>
  <si>
    <t>IVCNIEDLDLSNK</t>
  </si>
  <si>
    <t>FSIITDNLQK</t>
  </si>
  <si>
    <t>DLSAELNKPVQYR</t>
  </si>
  <si>
    <t>QDELFPGGDLGDLK</t>
  </si>
  <si>
    <t>IGGDPSLDVITIR</t>
  </si>
  <si>
    <t>IQGNEALNQQK</t>
  </si>
  <si>
    <t>CGI_10011125</t>
  </si>
  <si>
    <t>DNHVLYSNR</t>
  </si>
  <si>
    <t>AIQLNPEWAK</t>
  </si>
  <si>
    <t>SASSPNPNSPDSSAPSSSEK</t>
  </si>
  <si>
    <t>LAYVNPELALEEK</t>
  </si>
  <si>
    <t>ALEIDPNSEEAQK</t>
  </si>
  <si>
    <t>DAMMAEGNDPEAVR</t>
  </si>
  <si>
    <t>AMGDPEVQAILNDPAMR</t>
  </si>
  <si>
    <t>CGI_10011146</t>
  </si>
  <si>
    <t>HLDLFNCEVTQLDDYR</t>
  </si>
  <si>
    <t>EQVFELLPNLK</t>
  </si>
  <si>
    <t>ETVPMTWEDAK</t>
  </si>
  <si>
    <t>CGI_10011253</t>
  </si>
  <si>
    <t>NLQPADFMEENK</t>
  </si>
  <si>
    <t>DEYDNHWTVTNCR</t>
  </si>
  <si>
    <t>VVLSTDEHEYTK</t>
  </si>
  <si>
    <t>NTGEAKPISLR</t>
  </si>
  <si>
    <t>FTEFNVK</t>
  </si>
  <si>
    <t>SNLVLVEK</t>
  </si>
  <si>
    <t>AEFSVDCPMLTLSQWTVNSVTDK</t>
  </si>
  <si>
    <t>YTALNTEIELSCQPGYSFK</t>
  </si>
  <si>
    <t>IPDCQITYCSTPPAVQNGILK</t>
  </si>
  <si>
    <t>CTDPGTPGGAVQVVR</t>
  </si>
  <si>
    <t>SYEAGELLSFR</t>
  </si>
  <si>
    <t>FSNCLNVPFYVDK</t>
  </si>
  <si>
    <t>MEATDFVVPTASDNSGLVK</t>
  </si>
  <si>
    <t>LADMDDESGDENTER</t>
  </si>
  <si>
    <t>CGI_10011255</t>
  </si>
  <si>
    <t>SGPSLTFVVYPFAVTK</t>
  </si>
  <si>
    <t>YASDFIVDPWGLETASPNDVQLQSNK</t>
  </si>
  <si>
    <t>GVDNEGFSNIR</t>
  </si>
  <si>
    <t>IFGLDNILDEQIYDEK</t>
  </si>
  <si>
    <t>CGI_10011306</t>
  </si>
  <si>
    <t>VVPQDQILYQTER</t>
  </si>
  <si>
    <t>CGI_10011576</t>
  </si>
  <si>
    <t>GVAHDEIVPFSVR</t>
  </si>
  <si>
    <t>VSVEFIK</t>
  </si>
  <si>
    <t>INAIYVMK</t>
  </si>
  <si>
    <t>EPEEEEEEDELNESK</t>
  </si>
  <si>
    <t>DNDPPVPLAK</t>
  </si>
  <si>
    <t>CGI_10011652</t>
  </si>
  <si>
    <t>FGVSGYPTLK</t>
  </si>
  <si>
    <t>AGEFSEEYGGPR</t>
  </si>
  <si>
    <t>ADYGVIGFFEDGESELAK</t>
  </si>
  <si>
    <t>VADAMSTDLK</t>
  </si>
  <si>
    <t>NDIVLYQPK</t>
  </si>
  <si>
    <t>EWLNNNILGLCGHR</t>
  </si>
  <si>
    <t>IFFAVSNSK</t>
  </si>
  <si>
    <t>DFSYELGEFGLGDVSGEKPVVAVR</t>
  </si>
  <si>
    <t>YVMSDEFSMDNLEK</t>
  </si>
  <si>
    <t>SEPVPDNTDAPVK</t>
  </si>
  <si>
    <t>NFDEIVNDSER</t>
  </si>
  <si>
    <t>DVLIEFYAPWCGHCK</t>
  </si>
  <si>
    <t>LAEESGITIAK</t>
  </si>
  <si>
    <t>MDATANDVAKPYEVSGFPTIYFAPK</t>
  </si>
  <si>
    <t>EATNELSGFDR</t>
  </si>
  <si>
    <t>STLDQYEVQADAK</t>
  </si>
  <si>
    <t>CGI_10011808</t>
  </si>
  <si>
    <t>LQLPDLQILEMR</t>
  </si>
  <si>
    <t>NPEELSVMK</t>
  </si>
  <si>
    <t>INYAWLDSSR</t>
  </si>
  <si>
    <t>SDPCAVLYMQQR</t>
  </si>
  <si>
    <t>CGI_10011897</t>
  </si>
  <si>
    <t>IEVYDLDNATSK</t>
  </si>
  <si>
    <t>VECNLAQIVSR</t>
  </si>
  <si>
    <t>SDPFLEISR</t>
  </si>
  <si>
    <t>ELQFPFINPK</t>
  </si>
  <si>
    <t>TNSGVAHMTEVR</t>
  </si>
  <si>
    <t>DIVQFVPFR</t>
  </si>
  <si>
    <t>VQIFEYLFK</t>
  </si>
  <si>
    <t>CGI_10012002</t>
  </si>
  <si>
    <t>HPEIDVPNLHVIK</t>
  </si>
  <si>
    <t>HYYWYLTNEGIQYLR</t>
  </si>
  <si>
    <t>DYLHLPAEIVPATLK</t>
  </si>
  <si>
    <t>TESGAGADPSFQFR</t>
  </si>
  <si>
    <t>HVFVEFAPR</t>
  </si>
  <si>
    <t>CGI_10012006</t>
  </si>
  <si>
    <t>GDQGEPGEPGIVGR</t>
  </si>
  <si>
    <t>DVFNGGIILLR</t>
  </si>
  <si>
    <t>CGI_10012063</t>
  </si>
  <si>
    <t>NNKPGEQEEIIEPVAAGGPK</t>
  </si>
  <si>
    <t>LDLPVDYK</t>
  </si>
  <si>
    <t>CGI_10012093</t>
  </si>
  <si>
    <t>ELAFANDAVR</t>
  </si>
  <si>
    <t>FEGEDLNSK</t>
  </si>
  <si>
    <t>DYNNALAR</t>
  </si>
  <si>
    <t>GHLEFLDK</t>
  </si>
  <si>
    <t>SNLMDAISFVLGEK</t>
  </si>
  <si>
    <t>CGI_10012094</t>
  </si>
  <si>
    <t>IVSAQDYANELEK</t>
  </si>
  <si>
    <t>VNEINDELASIMEQLGEAK</t>
  </si>
  <si>
    <t>SGVISGGASDLR</t>
  </si>
  <si>
    <t>IIEEAMDQQEK</t>
  </si>
  <si>
    <t>FQETSEEFENAR</t>
  </si>
  <si>
    <t>CGI_10012095</t>
  </si>
  <si>
    <t>MPGNLILMMFDGK</t>
  </si>
  <si>
    <t>ISTLFLQYIK</t>
  </si>
  <si>
    <t>CGI_10012096</t>
  </si>
  <si>
    <t>DSGINILSSVDDIQTTLDDQIVK</t>
  </si>
  <si>
    <t>VLLATNLPGLLEK</t>
  </si>
  <si>
    <t>LVITPLTDR</t>
  </si>
  <si>
    <t>SIIDVNLPK</t>
  </si>
  <si>
    <t>ITLQDVLFLCAMGPPGGGR</t>
  </si>
  <si>
    <t>IQAWNIFGLPR</t>
  </si>
  <si>
    <t>IGENVIEYSK</t>
  </si>
  <si>
    <t>FNSISLGQGQGPIASK</t>
  </si>
  <si>
    <t>VCEDFTTDNTNPDFR</t>
  </si>
  <si>
    <t>QNLLQSYLNDPVSDEEFFK</t>
  </si>
  <si>
    <t>GGSGGGAGGSSDDQLYTIAGDIISK</t>
  </si>
  <si>
    <t>FDINWAR</t>
  </si>
  <si>
    <t>CGI_10012106</t>
  </si>
  <si>
    <t>FVSSTPEFEAIDSNSYVK</t>
  </si>
  <si>
    <t>SIDAPITEIMR</t>
  </si>
  <si>
    <t>FGETGEMFLNGSK</t>
  </si>
  <si>
    <t>CGI_10012127</t>
  </si>
  <si>
    <t>NLSPFVSNELLEMAMQQFGDVER</t>
  </si>
  <si>
    <t>STGEGIVEFAR</t>
  </si>
  <si>
    <t>GGRPGMDQPGGNMLR</t>
  </si>
  <si>
    <t>DMGGMGGPR</t>
  </si>
  <si>
    <t>IAAAQLGDVLR</t>
  </si>
  <si>
    <t>CGI_10012156</t>
  </si>
  <si>
    <t>ALGQNPTEIEVK</t>
  </si>
  <si>
    <t>DHATFDDFVEGLK</t>
  </si>
  <si>
    <t>HILTSLGDR</t>
  </si>
  <si>
    <t>VNLFRPTENMAR</t>
  </si>
  <si>
    <t>CGI_10012168</t>
  </si>
  <si>
    <t>SSLPTFDGNELIECIK</t>
  </si>
  <si>
    <t>ASLYIRPTLIGTEGVLR</t>
  </si>
  <si>
    <t>MGCNYAPTMFIQQEAAAK</t>
  </si>
  <si>
    <t>AEFNAMVNK</t>
  </si>
  <si>
    <t>CGI_10012399</t>
  </si>
  <si>
    <t>CEIVTLLK</t>
  </si>
  <si>
    <t>EQILQGYER</t>
  </si>
  <si>
    <t>INNLPIDSDGK</t>
  </si>
  <si>
    <t>VTYEVFLR</t>
  </si>
  <si>
    <t>TMELIGLNDK</t>
  </si>
  <si>
    <t>CGI_10012490</t>
  </si>
  <si>
    <t>TASEEFWTR</t>
  </si>
  <si>
    <t>LVEEVADSGPGLAFVAYPEGIAK</t>
  </si>
  <si>
    <t>AQPDWGPALDENR</t>
  </si>
  <si>
    <t>VPAPTTDNFLK</t>
  </si>
  <si>
    <t>CGI_10012577</t>
  </si>
  <si>
    <t>NLLEPSGLEPVYTNK</t>
  </si>
  <si>
    <t>QNWEEIHDQYQGLSVVPDTAPK</t>
  </si>
  <si>
    <t>CGI_10012609</t>
  </si>
  <si>
    <t>VNNLQAIIETIDDDLNNNR</t>
  </si>
  <si>
    <t>GSPDNSVTSNPEYGSR</t>
  </si>
  <si>
    <t>SFQNNLLTYR</t>
  </si>
  <si>
    <t>CGI_10012746</t>
  </si>
  <si>
    <t>NVLGHMQQGGMPSPFDR</t>
  </si>
  <si>
    <t>VAYISYGPDAGK</t>
  </si>
  <si>
    <t>CGI_10012808</t>
  </si>
  <si>
    <t>LAVIVDVIDQNR</t>
  </si>
  <si>
    <t>ALELTSIVMK</t>
  </si>
  <si>
    <t>AQLTDFDR</t>
  </si>
  <si>
    <t>LINVEFGK</t>
  </si>
  <si>
    <t>CGI_10012816</t>
  </si>
  <si>
    <t>LQYNDVLNMLESFER</t>
  </si>
  <si>
    <t>SGGWFGGFFGGSK</t>
  </si>
  <si>
    <t>LQVVGSPQDGSTPK</t>
  </si>
  <si>
    <t>YYALCGFGGILSCGITHTAVVPLDLVK</t>
  </si>
  <si>
    <t>CGI_10012871</t>
  </si>
  <si>
    <t>YGGIVNGFR</t>
  </si>
  <si>
    <t>LTVQEGGMK</t>
  </si>
  <si>
    <t>GWAPTAIGYSAQGLCK</t>
  </si>
  <si>
    <t>FGFYEVFK</t>
  </si>
  <si>
    <t>IVYGNAMGEENAFLWR</t>
  </si>
  <si>
    <t>IQTQPGWSSTLR</t>
  </si>
  <si>
    <t>LNNAPGSNFVSAAK</t>
  </si>
  <si>
    <t>LPRPPPPEMPESLK</t>
  </si>
  <si>
    <t>DLLPLDDFDSMLNEANNK</t>
  </si>
  <si>
    <t>CGI_10013046</t>
  </si>
  <si>
    <t>SSHASKPCEVVTYK</t>
  </si>
  <si>
    <t>CGI_10013122</t>
  </si>
  <si>
    <t>DQFWLLSSR</t>
  </si>
  <si>
    <t>SIYTKPHYVIENK</t>
  </si>
  <si>
    <t>ENGAFVSYLLFGK</t>
  </si>
  <si>
    <t>CGI_10013145</t>
  </si>
  <si>
    <t>AGDDVAGLGYDMLR</t>
  </si>
  <si>
    <t>IQLLEEDMER</t>
  </si>
  <si>
    <t>CGI_10013164</t>
  </si>
  <si>
    <t>LAITEVDLER</t>
  </si>
  <si>
    <t>VLELEEELK</t>
  </si>
  <si>
    <t>SLEISEQEASQR</t>
  </si>
  <si>
    <t>EDSYEETIR</t>
  </si>
  <si>
    <t>LEDDLEQER</t>
  </si>
  <si>
    <t>DSNMALFGSDTEK</t>
  </si>
  <si>
    <t>CGI_10013176</t>
  </si>
  <si>
    <t>ESAESEPAWK</t>
  </si>
  <si>
    <t>EEDGDELLYDVHFWIGK</t>
  </si>
  <si>
    <t>TVELDTFLDDKPIQHR</t>
  </si>
  <si>
    <t>AMQYLIALK</t>
  </si>
  <si>
    <t>LSDASGQLTFK</t>
  </si>
  <si>
    <t>SGAVSTSDLDSK</t>
  </si>
  <si>
    <t>DVFIVDTK</t>
  </si>
  <si>
    <t>AIIVWIGQETSMAER</t>
  </si>
  <si>
    <t>YLQSTDHPLLSVACLAEGK</t>
  </si>
  <si>
    <t>GMGANLTDQEIVTIFSDIDGDGSK</t>
  </si>
  <si>
    <t>CGI_10013419</t>
  </si>
  <si>
    <t>EFFAANDTDGSGALTADEIR</t>
  </si>
  <si>
    <t>FASEDSEASVEEILAQCDANSDGK</t>
  </si>
  <si>
    <t>ISLEEFLK</t>
  </si>
  <si>
    <t>CGI_10013577</t>
  </si>
  <si>
    <t>EFINQMDGTGK</t>
  </si>
  <si>
    <t>EGMEGPEFGNIATDEAIR</t>
  </si>
  <si>
    <t>LEQVQLAEDLAAQR</t>
  </si>
  <si>
    <t>CGI_10013678</t>
  </si>
  <si>
    <t>IVDIGSDSIAIEPFDAPGTTINAIYDR</t>
  </si>
  <si>
    <t>VSPSTETSLDTASSLLGLPK</t>
  </si>
  <si>
    <t>ITWTDNQDCIELIEMK</t>
  </si>
  <si>
    <t>SQLQTLMEK</t>
  </si>
  <si>
    <t>FAEFDQIMK</t>
  </si>
  <si>
    <t>TTNMSADEMQR</t>
  </si>
  <si>
    <t>ALISAQLEK</t>
  </si>
  <si>
    <t>APESVLTNASESR</t>
  </si>
  <si>
    <t>VGYEEQYDLR</t>
  </si>
  <si>
    <t>CGI_10014040</t>
  </si>
  <si>
    <t>IGVDLDTLQAVLK</t>
  </si>
  <si>
    <t>IAGLTSLSQVCDQAK</t>
  </si>
  <si>
    <t>CDVSIVEALLK</t>
  </si>
  <si>
    <t>CGI_10014073</t>
  </si>
  <si>
    <t>GCTVIGSAGSEEK</t>
  </si>
  <si>
    <t>GIDCFFDNVGGNDTTTVLK</t>
  </si>
  <si>
    <t>AAICGAISQYNR</t>
  </si>
  <si>
    <t>ESVTEGFENTVPAFIGLFSGQNIGK</t>
  </si>
  <si>
    <t>CGI_10014090</t>
  </si>
  <si>
    <t>LVFGILEGK</t>
  </si>
  <si>
    <t>DHIDLPGLTGECVLR</t>
  </si>
  <si>
    <t>EGTYVMIGGPTFETVAESR</t>
  </si>
  <si>
    <t>ITLPGTNLNVSR</t>
  </si>
  <si>
    <t>CGI_10014226</t>
  </si>
  <si>
    <t>VCLGCWQFNGGK</t>
  </si>
  <si>
    <t>DTVNWDAQTPEESK</t>
  </si>
  <si>
    <t>SVEHEVIPSSQK</t>
  </si>
  <si>
    <t>YGASILAYSPLQQGLLTGK</t>
  </si>
  <si>
    <t>AALSWVLNQPNVPVAIVGAR</t>
  </si>
  <si>
    <t>TPEQMVENCEIVDLPQSVIK</t>
  </si>
  <si>
    <t>ELTEATESVK</t>
  </si>
  <si>
    <t>VAVIGQSLFGAEVYR</t>
  </si>
  <si>
    <t>CGI_10014314</t>
  </si>
  <si>
    <t>DNIPVFK</t>
  </si>
  <si>
    <t>VAIPEVLEEYK</t>
  </si>
  <si>
    <t>SVGAELNVLPFCSQFIPMDVINFPK</t>
  </si>
  <si>
    <t>GASAINWTLMQGDK</t>
  </si>
  <si>
    <t>SGGFSVFWADDGLDTGPILLQK</t>
  </si>
  <si>
    <t>CFVAPDDTVDTIYNR</t>
  </si>
  <si>
    <t>FLFPEGVK</t>
  </si>
  <si>
    <t>ITQPEEGATYDPLLK</t>
  </si>
  <si>
    <t>VELAGASKPAIVHK</t>
  </si>
  <si>
    <t>YGMIIFGNDGK</t>
  </si>
  <si>
    <t>TFETINPSDESVICK</t>
  </si>
  <si>
    <t>VAFYEGEWGR</t>
  </si>
  <si>
    <t>LGFTGSTPIGK</t>
  </si>
  <si>
    <t>VSLELGGK</t>
  </si>
  <si>
    <t>SPLIIFSDCDMDK</t>
  </si>
  <si>
    <t>MGMSSVFFNK</t>
  </si>
  <si>
    <t>SANGTEYGLASGVFTTDINK</t>
  </si>
  <si>
    <t>TDVASPFGGFK</t>
  </si>
  <si>
    <t>DLGMEALLEYLK</t>
  </si>
  <si>
    <t>CGI_10014543</t>
  </si>
  <si>
    <t>DGLTFPEACK</t>
  </si>
  <si>
    <t>LEEAGADVVGLNCCR</t>
  </si>
  <si>
    <t>GPSTMLPLLK</t>
  </si>
  <si>
    <t>GPIAALPVPFR</t>
  </si>
  <si>
    <t>TTSEEPTMEVLTDPDTGMPAFPVDLPR</t>
  </si>
  <si>
    <t>TQIAEFAAQAK</t>
  </si>
  <si>
    <t>LEIDEIETMLK</t>
  </si>
  <si>
    <t>CGI_10014601</t>
  </si>
  <si>
    <t>ILMTILNR</t>
  </si>
  <si>
    <t>NVSQNVFNR</t>
  </si>
  <si>
    <t>AIMTSSQVHAQLK</t>
  </si>
  <si>
    <t>EGCHQMQEAFEAK</t>
  </si>
  <si>
    <t>SEVGMTHNILTNTK</t>
  </si>
  <si>
    <t>DFLALLGTFK</t>
  </si>
  <si>
    <t>LGLNVISQEEFR</t>
  </si>
  <si>
    <t>LPLDEDGNIK</t>
  </si>
  <si>
    <t>YADFMQQFDTK</t>
  </si>
  <si>
    <t>LNCAADMLEDSLR</t>
  </si>
  <si>
    <t>VSYIEFLKPFALR</t>
  </si>
  <si>
    <t>LVNIGTFTVLQEK</t>
  </si>
  <si>
    <t>CGI_10014711</t>
  </si>
  <si>
    <t>LLQVTAESGGMYGGASIIK</t>
  </si>
  <si>
    <t>EIDDLQDMYETSLNELEADLK</t>
  </si>
  <si>
    <t>LALAEDEVR</t>
  </si>
  <si>
    <t>AGMMTDYETQIR</t>
  </si>
  <si>
    <t>DDIALLTAR</t>
  </si>
  <si>
    <t>DDSILSSTIR</t>
  </si>
  <si>
    <t>KPGLADAQDEIHK</t>
  </si>
  <si>
    <t>AGLVDDYER</t>
  </si>
  <si>
    <t>VGSPLSIDDPVQR</t>
  </si>
  <si>
    <t>WNDMFSQDR</t>
  </si>
  <si>
    <t>LDAMDTLR</t>
  </si>
  <si>
    <t>YSDDYENNQR</t>
  </si>
  <si>
    <t>IIFLAIQEAFSVAK</t>
  </si>
  <si>
    <t>ANLAATHIGPETLEEAVQDYINR</t>
  </si>
  <si>
    <t>NTDLCDLTGMVADVIR</t>
  </si>
  <si>
    <t>VFLPPDATFSIVQPFIR</t>
  </si>
  <si>
    <t>LAWNMSALAHPLDIAVATDAELFDNNK</t>
  </si>
  <si>
    <t>IIHEGGFTQEDNK</t>
  </si>
  <si>
    <t>CGI_10014759</t>
  </si>
  <si>
    <t>QYKPVVYSNTIQSLVAIIR</t>
  </si>
  <si>
    <t>IVLDVISR</t>
  </si>
  <si>
    <t>MEDTEPFSEELLAAMK</t>
  </si>
  <si>
    <t>SNEYQLNDSAK</t>
  </si>
  <si>
    <t>DYMPTEQDILR</t>
  </si>
  <si>
    <t>GGFEQSLNVVPTEMFLGFDIR</t>
  </si>
  <si>
    <t>CGI_10014801</t>
  </si>
  <si>
    <t>SCPWWSTFTSVFEK</t>
  </si>
  <si>
    <t>DGMIKPLPK</t>
  </si>
  <si>
    <t>CGI_10014915</t>
  </si>
  <si>
    <t>ETIIAHLPER</t>
  </si>
  <si>
    <t>NEICSYGSGYGGNSLLGK</t>
  </si>
  <si>
    <t>EGWLAEHMLILGIENSK</t>
  </si>
  <si>
    <t>ITCVGDDIAWMR</t>
  </si>
  <si>
    <t>AINPEAGFFGVAPGTSMK</t>
  </si>
  <si>
    <t>TNPMAMETISR</t>
  </si>
  <si>
    <t>FCTPAAQCPIMDER</t>
  </si>
  <si>
    <t>WQDPEGVPIEAIIFGGR</t>
  </si>
  <si>
    <t>VNGEDCAVQSAIGNLPR</t>
  </si>
  <si>
    <t>LGHVPIVK</t>
  </si>
  <si>
    <t>CGI_10014916</t>
  </si>
  <si>
    <t>GDFHMLPK</t>
  </si>
  <si>
    <t>WVYTCKPR</t>
  </si>
  <si>
    <t>ALYICDGSHAEAEEVTHK</t>
  </si>
  <si>
    <t>YENCYLCR</t>
  </si>
  <si>
    <t>GILGQWK</t>
  </si>
  <si>
    <t>ELEEEVNSDLDGCMAGR</t>
  </si>
  <si>
    <t>TMYVIPFSMGPIGGPLSK</t>
  </si>
  <si>
    <t>IGVQLTDSNYVLLCMR</t>
  </si>
  <si>
    <t>VSADIWEVLGDNDFVR</t>
  </si>
  <si>
    <t>VVNHWPCNPDK</t>
  </si>
  <si>
    <t>IMIGHFPAR</t>
  </si>
  <si>
    <t>EIVSFGSGYGGNSLLGK</t>
  </si>
  <si>
    <t>DEGWLAEHMLIMGLTNEK</t>
  </si>
  <si>
    <t>FVCAAFPSACGK</t>
  </si>
  <si>
    <t>TNLAMIQPTIPGYK</t>
  </si>
  <si>
    <t>VVGDDIAWLR</t>
  </si>
  <si>
    <t>AINPENGFFGVAPGTNMK</t>
  </si>
  <si>
    <t>TNPNAMLSFQK</t>
  </si>
  <si>
    <t>NSIFTNVAETADGGFFWEGMEDEIDK</t>
  </si>
  <si>
    <t>NIAITNWLGQPWK</t>
  </si>
  <si>
    <t>IGMPGNAAHPNSR</t>
  </si>
  <si>
    <t>FTCPASQCPIIHPK</t>
  </si>
  <si>
    <t>WEDPEGVPVSALIFGGR</t>
  </si>
  <si>
    <t>YLQHWLDMEKPDR</t>
  </si>
  <si>
    <t>VLDWVLR</t>
  </si>
  <si>
    <t>CAGDESIAVK</t>
  </si>
  <si>
    <t>SPIGYLPK</t>
  </si>
  <si>
    <t>GSIDLTGLGDIK</t>
  </si>
  <si>
    <t>WDELFSLPK</t>
  </si>
  <si>
    <t>HYWLDDMR</t>
  </si>
  <si>
    <t>FLEDQVGTDVPQVIWDELNAQEK</t>
  </si>
  <si>
    <t>EYYLNQHTK</t>
  </si>
  <si>
    <t>CGI_10014956</t>
  </si>
  <si>
    <t>ESQWDRPTAPAEK</t>
  </si>
  <si>
    <t>AAMVQCSHLLVK</t>
  </si>
  <si>
    <t>DQITSGQATFEELASQFSDCSSAK</t>
  </si>
  <si>
    <t>GQMQKPFEDATYSMK</t>
  </si>
  <si>
    <t>DYVAGLEAMSQK</t>
  </si>
  <si>
    <t>CGI_10014961</t>
  </si>
  <si>
    <t>EYMPLVQTVFNPGLR</t>
  </si>
  <si>
    <t>YVPQFEGISEAASK</t>
  </si>
  <si>
    <t>NEWAPIEFVMIPYR</t>
  </si>
  <si>
    <t>SNELLELIQK</t>
  </si>
  <si>
    <t>FFFLSNDELLEILSETK</t>
  </si>
  <si>
    <t>YGYEYLGNTGR</t>
  </si>
  <si>
    <t>GINSGSDTLLFEGTEIR</t>
  </si>
  <si>
    <t>SVLTAAGNLK</t>
  </si>
  <si>
    <t>VLNEAVQENCIK</t>
  </si>
  <si>
    <t>HGFMIVGEPFGGK</t>
  </si>
  <si>
    <t>STINDMFER</t>
  </si>
  <si>
    <t>VTVEGYLDEFNNMSK</t>
  </si>
  <si>
    <t>QTDGTPVSLFNFFIQR</t>
  </si>
  <si>
    <t>YITNPDFEPEK</t>
  </si>
  <si>
    <t>GILCSDDFSLINTLGEPVK</t>
  </si>
  <si>
    <t>ILEVLSSSEGNILEDETAIK</t>
  </si>
  <si>
    <t>EVYDSVDPFHQK</t>
  </si>
  <si>
    <t>EGTWVMLQNCHLAPSWMPTLEK</t>
  </si>
  <si>
    <t>SYLSDPISDMDFFNGVK</t>
  </si>
  <si>
    <t>STDEVVDDVAQDILSK</t>
  </si>
  <si>
    <t>TINLTEFLSDEK</t>
  </si>
  <si>
    <t>CGI_10015124</t>
  </si>
  <si>
    <t>GPDVDLGR</t>
  </si>
  <si>
    <t>QSLIDALGLNDENMGGR</t>
  </si>
  <si>
    <t>VDLAGQNQNENQK</t>
  </si>
  <si>
    <t>CGI_10015149</t>
  </si>
  <si>
    <t>DLYVDPSQFNDIDEQTIK</t>
  </si>
  <si>
    <t>DLNVMEFEETMETDTPMGLLR</t>
  </si>
  <si>
    <t>WQLLENPITLEEFEALPFVR</t>
  </si>
  <si>
    <t>AGILNVEDTLDIK</t>
  </si>
  <si>
    <t>LLVEEAINEDNSVVSLSQAK</t>
  </si>
  <si>
    <t>CGI_10015152</t>
  </si>
  <si>
    <t>MDELQLFR</t>
  </si>
  <si>
    <t>LGDVVSIQACPDVK</t>
  </si>
  <si>
    <t>GDIFLVR</t>
  </si>
  <si>
    <t>EEEEEALNEVGYDDIGGCR</t>
  </si>
  <si>
    <t>EMVELPLR</t>
  </si>
  <si>
    <t>GILLYGPPGTGK</t>
  </si>
  <si>
    <t>AVANETGAFFFLINGPEIMSK</t>
  </si>
  <si>
    <t>IVSQLLTLMDGLK</t>
  </si>
  <si>
    <t>AHVIVMAATNRPNSVDGALR</t>
  </si>
  <si>
    <t>EVDIGIPDATGR</t>
  </si>
  <si>
    <t>ETCVEVPTVTWEDIGGLESVK</t>
  </si>
  <si>
    <t>ELQELVQYPVEHPEK</t>
  </si>
  <si>
    <t>GVLFYGPPGCGK</t>
  </si>
  <si>
    <t>AIANECQANFISIK</t>
  </si>
  <si>
    <t>SAAPCVLFFDELDSIAK</t>
  </si>
  <si>
    <t>VINQLLTEMDGMGAK</t>
  </si>
  <si>
    <t>LDQLIYIPLPDDK</t>
  </si>
  <si>
    <t>DVDVNYLAK</t>
  </si>
  <si>
    <t>VTHGFSGADLTEICQR</t>
  </si>
  <si>
    <t>YEMFAQTLQQSR</t>
  </si>
  <si>
    <t>NNYAQFDGWELR</t>
  </si>
  <si>
    <t>CGI_10015197</t>
  </si>
  <si>
    <t>QLINFVAADDGVPEPEIIIEVLK</t>
  </si>
  <si>
    <t>NNNDYALATR</t>
  </si>
  <si>
    <t>MSETWPYIMQEIGPTMQELGISTLK</t>
  </si>
  <si>
    <t>EMGYEEPELWLENVDDM</t>
  </si>
  <si>
    <t>CGI_10015202</t>
  </si>
  <si>
    <t>VGDTAQVIIIDMNDSSNPIR</t>
  </si>
  <si>
    <t>RPISADSAIMNPASK</t>
  </si>
  <si>
    <t>HTNLAGCQIINYR</t>
  </si>
  <si>
    <t>VVGAMQLYSVER</t>
  </si>
  <si>
    <t>ISQPIEGHAAAFTQFK</t>
  </si>
  <si>
    <t>MEGNPQPSTLFSFAVR</t>
  </si>
  <si>
    <t>LHIIEVGQPPQGNQPFTK</t>
  </si>
  <si>
    <t>AVDVFFPPEAQNDFPVAMQMSQK</t>
  </si>
  <si>
    <t>HGVAFLITK</t>
  </si>
  <si>
    <t>ISGDTIFVTAPHEATSGIIGVNR</t>
  </si>
  <si>
    <t>GNLPGAEDLFVR</t>
  </si>
  <si>
    <t>FNNLFQSGNYQEAAK</t>
  </si>
  <si>
    <t>FQQVAAQPGQSSPLLQYFGILLDK</t>
  </si>
  <si>
    <t>YETLELCRPVLQQGR</t>
  </si>
  <si>
    <t>SVDQNLALSVYLR</t>
  </si>
  <si>
    <t>VIQCFAETGQFQK</t>
  </si>
  <si>
    <t>VNFTPDYIFLLR</t>
  </si>
  <si>
    <t>NNRPSEGPLQTR</t>
  </si>
  <si>
    <t>AHIAQLCEK</t>
  </si>
  <si>
    <t>YHEQLGTNSLIEIFESFK</t>
  </si>
  <si>
    <t>LTDQLPLIIVCDR</t>
  </si>
  <si>
    <t>FDFVHDLVLYLYR</t>
  </si>
  <si>
    <t>YIEIYIQK</t>
  </si>
  <si>
    <t>LPVVIGGLLDVDCSEDAIK</t>
  </si>
  <si>
    <t>GQFSTDELVAEVEK</t>
  </si>
  <si>
    <t>LLLPWLEMR</t>
  </si>
  <si>
    <t>IYIDSNNNPER</t>
  </si>
  <si>
    <t>ENQFYDSLVVGK</t>
  </si>
  <si>
    <t>GQCDEELIQVCNENSLFK</t>
  </si>
  <si>
    <t>DMDLWAK</t>
  </si>
  <si>
    <t>QLIDQVVQTALSETQDPDDISVTVK</t>
  </si>
  <si>
    <t>AFMTADLPNELIELLEK</t>
  </si>
  <si>
    <t>NLQNLLILTAIK</t>
  </si>
  <si>
    <t>CNDPAVWSQLGR</t>
  </si>
  <si>
    <t>AQLNENMVK</t>
  </si>
  <si>
    <t>ADDPSQYMEVVNVAASNNSWEDLVK</t>
  </si>
  <si>
    <t>LADLEEFISGPNHANITQVADR</t>
  </si>
  <si>
    <t>LLYNNVSNYAR</t>
  </si>
  <si>
    <t>EVCFACVNNEEFR</t>
  </si>
  <si>
    <t>AHMGMFTELAILYSK</t>
  </si>
  <si>
    <t>VANIELYYK</t>
  </si>
  <si>
    <t>AVNFFIK</t>
  </si>
  <si>
    <t>HELIEFR</t>
  </si>
  <si>
    <t>DAMCYASESR</t>
  </si>
  <si>
    <t>HNIMDFAMPYMIQVVR</t>
  </si>
  <si>
    <t>IEELQLVVTDK</t>
  </si>
  <si>
    <t>CGI_10015222</t>
  </si>
  <si>
    <t>NIDINDVTPNCR</t>
  </si>
  <si>
    <t>VPDSTYEMVGGLDK</t>
  </si>
  <si>
    <t>GVLLYGPPGTGK</t>
  </si>
  <si>
    <t>VSGSELVQK</t>
  </si>
  <si>
    <t>EHAPSIIFMDEIDSIGSSR</t>
  </si>
  <si>
    <t>TMLELLNQLDGFEPK</t>
  </si>
  <si>
    <t>IAEMMPGASGAEVK</t>
  </si>
  <si>
    <t>FFDSAVDATQDIGDGAK</t>
  </si>
  <si>
    <t>CGI_10015241</t>
  </si>
  <si>
    <t>AGGAGIPAFFTPTGYGTLIQEGGAPVK</t>
  </si>
  <si>
    <t>SVEIISDPR</t>
  </si>
  <si>
    <t>AQVMIGELPGDFLR</t>
  </si>
  <si>
    <t>CGI_10015396</t>
  </si>
  <si>
    <t>VSYNQQQQMMADER</t>
  </si>
  <si>
    <t>LSLSVVQAK</t>
  </si>
  <si>
    <t>DINLYLPHGVESMYLEIFDER</t>
  </si>
  <si>
    <t>DMFPNMEDEVVR</t>
  </si>
  <si>
    <t>ETLDYEGLSNLNK</t>
  </si>
  <si>
    <t>CGI_10015666</t>
  </si>
  <si>
    <t>LYSIQVQATDNPINTAER</t>
  </si>
  <si>
    <t>NQFSPVFQNLPYER</t>
  </si>
  <si>
    <t>SSLYQDTVNDQYR</t>
  </si>
  <si>
    <t>NQNTPYFINEPYTR</t>
  </si>
  <si>
    <t>DNDSPNTFEQVR</t>
  </si>
  <si>
    <t>DDDTTSPFNVVTMR</t>
  </si>
  <si>
    <t>VVSSQNLASDTANSYK</t>
  </si>
  <si>
    <t>SVLNTGASGYVLK</t>
  </si>
  <si>
    <t>SLYYLQVR</t>
  </si>
  <si>
    <t>NPSAPIFNPASYSR</t>
  </si>
  <si>
    <t>SSNTPAIVSIQILR</t>
  </si>
  <si>
    <t>SASQPATVTINVIR</t>
  </si>
  <si>
    <t>SPFNVITYSIIGDDR</t>
  </si>
  <si>
    <t>NQYTPFFINEPYR</t>
  </si>
  <si>
    <t>DLGTPQLSSVPIEVTIFVVR</t>
  </si>
  <si>
    <t>SSVNFDTTSNYK</t>
  </si>
  <si>
    <t>AITYDLIGDDNAPIYFR</t>
  </si>
  <si>
    <t>ALLIVNILR</t>
  </si>
  <si>
    <t>SNLDLTTDR</t>
  </si>
  <si>
    <t>LQFYQLLVR</t>
  </si>
  <si>
    <t>SPIFSLPSYEQTIPDTFSLGQR</t>
  </si>
  <si>
    <t>VLDVTATDADGDVVK</t>
  </si>
  <si>
    <t>KPLTEGSQSQDTLNLR</t>
  </si>
  <si>
    <t>FGNAIAVINILR</t>
  </si>
  <si>
    <t>DQFAPVFLNQPYITTVQR</t>
  </si>
  <si>
    <t>SVALDGLLSNTYFVK</t>
  </si>
  <si>
    <t>QPLYGATQTEYR</t>
  </si>
  <si>
    <t>FGYSDAFITVVR</t>
  </si>
  <si>
    <t>DNDLVGAIR</t>
  </si>
  <si>
    <t>FQVAAYDSQDPTR</t>
  </si>
  <si>
    <t>DNQPPFFINTPYGR</t>
  </si>
  <si>
    <t>QINQPPVFVNTPYETTIESSR</t>
  </si>
  <si>
    <t>SVSNDQYSSLLYVLR</t>
  </si>
  <si>
    <t>IVAQDANNYFYIAPESGGIYLR</t>
  </si>
  <si>
    <t>YVMTVQASDNR</t>
  </si>
  <si>
    <t>VTGTLSAPSFFR</t>
  </si>
  <si>
    <t>ISEAASIGSR</t>
  </si>
  <si>
    <t>NQFGPVFSR</t>
  </si>
  <si>
    <t>DSGPPQFISTPYITSVPINK</t>
  </si>
  <si>
    <t>TPFSISSIQSVASGLQDR</t>
  </si>
  <si>
    <t>GPFTDVVTAELK</t>
  </si>
  <si>
    <t>CGI_10015695</t>
  </si>
  <si>
    <t>EATPDMLMDSK</t>
  </si>
  <si>
    <t>CGI_10015729</t>
  </si>
  <si>
    <t>SIMTYVAQFLK</t>
  </si>
  <si>
    <t>DSSPDVVSEMLQTLNVQK</t>
  </si>
  <si>
    <t>HNVQADLEAGK</t>
  </si>
  <si>
    <t>LNEALCSGASR</t>
  </si>
  <si>
    <t>DWNELIDLIEK</t>
  </si>
  <si>
    <t>DWEAFVNALQK</t>
  </si>
  <si>
    <t>DLIEHQGDIDSLSDTAQDLVR</t>
  </si>
  <si>
    <t>ELQQLQQEWDNMISEVMDTK</t>
  </si>
  <si>
    <t>TGENTLSSTSPSGQTK</t>
  </si>
  <si>
    <t>WNEFEDSYNQFNSWLK</t>
  </si>
  <si>
    <t>AQALLQTNADAK</t>
  </si>
  <si>
    <t>YVFTYFDGR</t>
  </si>
  <si>
    <t>CGI_10015808</t>
  </si>
  <si>
    <t>ISQEEWPALK</t>
  </si>
  <si>
    <t>VDEIVEYLVEVK</t>
  </si>
  <si>
    <t>ASDGWAVGK</t>
  </si>
  <si>
    <t>MSAADVMLFEAFESALSK</t>
  </si>
  <si>
    <t>DSILTEATINCK</t>
  </si>
  <si>
    <t>CGI_10015921</t>
  </si>
  <si>
    <t>NGVVVPNSQFVSIDGSTGTLK</t>
  </si>
  <si>
    <t>DKPTCLPDSQCR</t>
  </si>
  <si>
    <t>CMFSGYPAPDVEWISPTK</t>
  </si>
  <si>
    <t>YAISDFGR</t>
  </si>
  <si>
    <t>VLTILQAEPEYEGFYICK</t>
  </si>
  <si>
    <t>GSDTGAYQCMSENSEGVLLK</t>
  </si>
  <si>
    <t>IVPGDVLNLAVVADTDPSLALQYK</t>
  </si>
  <si>
    <t>NAQMAESPVLLIGGAAATLLK</t>
  </si>
  <si>
    <t>CGI_10016018</t>
  </si>
  <si>
    <t>EQAPMFGSSVACK</t>
  </si>
  <si>
    <t>SGNSVLINTLIGK</t>
  </si>
  <si>
    <t>AMEEYEEEER</t>
  </si>
  <si>
    <t>CGI_10016304</t>
  </si>
  <si>
    <t>LGPGGLDPVEVFESLPEVLQK</t>
  </si>
  <si>
    <t>TQEEQSHNVLLNFNR</t>
  </si>
  <si>
    <t>CGI_10016387</t>
  </si>
  <si>
    <t>GHIFDILCNWTIDDVK</t>
  </si>
  <si>
    <t>AECTAEQAYSVTK</t>
  </si>
  <si>
    <t>SITDEVFLESAK</t>
  </si>
  <si>
    <t>AQGPDGALSASR</t>
  </si>
  <si>
    <t>CGI_10016399</t>
  </si>
  <si>
    <t>SGLPNFCTVAMALSDFGYEPR</t>
  </si>
  <si>
    <t>CGI_10016940</t>
  </si>
  <si>
    <t>DTFTFGVPTELDIGAGGLINPNK</t>
  </si>
  <si>
    <t>TQSSMINAVVGGVSTQGYR</t>
  </si>
  <si>
    <t>GVLDEIQAQK</t>
  </si>
  <si>
    <t>SGSLDFFEVYNVLQK</t>
  </si>
  <si>
    <t>CGI_10017017</t>
  </si>
  <si>
    <t>DGSGFLTR</t>
  </si>
  <si>
    <t>IDYEEFLK</t>
  </si>
  <si>
    <t>ELLDGLQGDSELHLQAPK</t>
  </si>
  <si>
    <t>ISEILIK</t>
  </si>
  <si>
    <t>NHTGPLSYEEFLK</t>
  </si>
  <si>
    <t>EGCYEVVGTVK</t>
  </si>
  <si>
    <t>CGI_10017168</t>
  </si>
  <si>
    <t>DLAAVIQNIADSRPK</t>
  </si>
  <si>
    <t>DDTQTTLEEIVK</t>
  </si>
  <si>
    <t>DIEQSDFDQLLVNLR</t>
  </si>
  <si>
    <t>LIMPDYVFCLEANDEFLR</t>
  </si>
  <si>
    <t>SLNNDEETVLNYFDEK</t>
  </si>
  <si>
    <t>HVMPTLTQGLIDCCK</t>
  </si>
  <si>
    <t>NPEEFDEEWLLQQLGK</t>
  </si>
  <si>
    <t>CGI_10017169</t>
  </si>
  <si>
    <t>ATGQSCDILSSAFFR</t>
  </si>
  <si>
    <t>CGI_10017246</t>
  </si>
  <si>
    <t>YQTIIFGFR</t>
  </si>
  <si>
    <t>AGSLTELDVNVK</t>
  </si>
  <si>
    <t>TGGIETIANEYSDR</t>
  </si>
  <si>
    <t>CGI_10017255</t>
  </si>
  <si>
    <t>YMGEVHSFTPEQITAMLLTK</t>
  </si>
  <si>
    <t>VVDVVVSVPTFFTDVER</t>
  </si>
  <si>
    <t>EPSTTLNADEAVAR</t>
  </si>
  <si>
    <t>GCALQCAILSPTFR</t>
  </si>
  <si>
    <t>VTTMDAELEFAIQTSTTGK</t>
  </si>
  <si>
    <t>CGI_10017309</t>
  </si>
  <si>
    <t>EIWFFGLQYVDSK</t>
  </si>
  <si>
    <t>GYSTWLK</t>
  </si>
  <si>
    <t>FFPEDVSEELIQEITQR</t>
  </si>
  <si>
    <t>MFFLQVK</t>
  </si>
  <si>
    <t>EGILNDEIYCPPETSVLLASYACQAK</t>
  </si>
  <si>
    <t>IQNWFSEHR</t>
  </si>
  <si>
    <t>IGFPWSEIR</t>
  </si>
  <si>
    <t>APDFVFYAPR</t>
  </si>
  <si>
    <t>KPDTIEVQQMK</t>
  </si>
  <si>
    <t>LQLYEEENAR</t>
  </si>
  <si>
    <t>ELNEEMEAYK</t>
  </si>
  <si>
    <t>LAAAQEEIEK</t>
  </si>
  <si>
    <t>LQTDLESAQR</t>
  </si>
  <si>
    <t>ALMEAMANIHVK</t>
  </si>
  <si>
    <t>ATLNDVLHEQNVK</t>
  </si>
  <si>
    <t>YSNELYELQASR</t>
  </si>
  <si>
    <t>CGI_10017362</t>
  </si>
  <si>
    <t>MYVFGGWVPLVMDDVK</t>
  </si>
  <si>
    <t>DLWFLETEKPPAPSR</t>
  </si>
  <si>
    <t>AVSTPSTPQPTVVR</t>
  </si>
  <si>
    <t>TPITVNPGTIR</t>
  </si>
  <si>
    <t>ITGTTTTPSTSAIK</t>
  </si>
  <si>
    <t>VVTPTIVTPTGVK</t>
  </si>
  <si>
    <t>STPGAIQQTIGGK</t>
  </si>
  <si>
    <t>ASTGGSSSTGQPQIVTLVK</t>
  </si>
  <si>
    <t>DIEDLFYK</t>
  </si>
  <si>
    <t>CGI_10017401</t>
  </si>
  <si>
    <t>IAFVDLK</t>
  </si>
  <si>
    <t>GPPFCFVEFEDPR</t>
  </si>
  <si>
    <t>DGYNYDGYTLR</t>
  </si>
  <si>
    <t>EAGDVCYTDVYK</t>
  </si>
  <si>
    <t>DGTGVVEFLR</t>
  </si>
  <si>
    <t>SHEGEVSYIR</t>
  </si>
  <si>
    <t>SLEEDEAEIFK</t>
  </si>
  <si>
    <t>CGI_10017494</t>
  </si>
  <si>
    <t>CGI_10017572</t>
  </si>
  <si>
    <t>EMQINLTGFLNPK</t>
  </si>
  <si>
    <t>EFSESDNYPQSK</t>
  </si>
  <si>
    <t>GTPYMDDEEEGYQR</t>
  </si>
  <si>
    <t>VFITNISSSTDIK</t>
  </si>
  <si>
    <t>CGI_10017640</t>
  </si>
  <si>
    <t>ELLQTLESLK</t>
  </si>
  <si>
    <t>VPLPPQVFK</t>
  </si>
  <si>
    <t>YVIVQHVDGNPNK</t>
  </si>
  <si>
    <t>CGI_10017742</t>
  </si>
  <si>
    <t>TGQDPAEIASYLDDTQAMYALAR</t>
  </si>
  <si>
    <t>YGVVHGSIEEK</t>
  </si>
  <si>
    <t>ILQQLEENTGK</t>
  </si>
  <si>
    <t>GFTNNQIPQK</t>
  </si>
  <si>
    <t>IDITSDVMCALGEVR</t>
  </si>
  <si>
    <t>GSGDLSELK</t>
  </si>
  <si>
    <t>VTDTVDDITTVK</t>
  </si>
  <si>
    <t>GIVEEAFAPFHVNIFATELSDLSEK</t>
  </si>
  <si>
    <t>SSITPGTVLILVAGR</t>
  </si>
  <si>
    <t>CGI_10017767</t>
  </si>
  <si>
    <t>INQIYTIATK</t>
  </si>
  <si>
    <t>HTEGEIFDTK</t>
  </si>
  <si>
    <t>EVYTVSDER</t>
  </si>
  <si>
    <t>TPPSGFLVVR</t>
  </si>
  <si>
    <t>CGI_10018042</t>
  </si>
  <si>
    <t>HSQTESEPECPDSTSR</t>
  </si>
  <si>
    <t>SHHQDLGWAGSCMQR</t>
  </si>
  <si>
    <t>FSTMPFLFCNSNNVCNYASR</t>
  </si>
  <si>
    <t>ATPFIECNGSGGTCHFYANK</t>
  </si>
  <si>
    <t>CGI_10018067</t>
  </si>
  <si>
    <t>LNQQVSDLEAEVNLLR</t>
  </si>
  <si>
    <t>EYETIESEHTVETTR</t>
  </si>
  <si>
    <t>TANGPLTISEVCPEGK</t>
  </si>
  <si>
    <t>YISIENTTSGANR</t>
  </si>
  <si>
    <t>GSAADASVNDLVYR</t>
  </si>
  <si>
    <t>SCLLHQFTEK</t>
  </si>
  <si>
    <t>CGI_10018074</t>
  </si>
  <si>
    <t>LQIWDTAGQER</t>
  </si>
  <si>
    <t>GAAGALMVYDITR</t>
  </si>
  <si>
    <t>STYNHLSSWLTDAR</t>
  </si>
  <si>
    <t>NLTNPNTVIFLIGNK</t>
  </si>
  <si>
    <t>TGDNVEDAFLDTAK</t>
  </si>
  <si>
    <t>LVFLGEQSVGK</t>
  </si>
  <si>
    <t>CGI_10018089</t>
  </si>
  <si>
    <t>LQLWDTAGQER</t>
  </si>
  <si>
    <t>DSSVAVVVYDITNANSFQQTSK</t>
  </si>
  <si>
    <t>GSDVIIMLVGNK</t>
  </si>
  <si>
    <t>VAAALPGMEQTEPK</t>
  </si>
  <si>
    <t>MIQAANGDVTITNDGATILK</t>
  </si>
  <si>
    <t>CGI_10018096</t>
  </si>
  <si>
    <t>GIHPTSISESFQNASEK</t>
  </si>
  <si>
    <t>SVQVLQEISTPLK</t>
  </si>
  <si>
    <t>VVSQYSSLLSPLAVDAVMK</t>
  </si>
  <si>
    <t>VIDPATATNVDLR</t>
  </si>
  <si>
    <t>YNNFGDGDR</t>
  </si>
  <si>
    <t>CGI_10018336</t>
  </si>
  <si>
    <t>GGGQQDGGDWGNNNR</t>
  </si>
  <si>
    <t>ENWTVPLPANQR</t>
  </si>
  <si>
    <t>NIETFEDCSLGEIIR</t>
  </si>
  <si>
    <t>YAIPIVLNK</t>
  </si>
  <si>
    <t>DLMACAQTGSGK</t>
  </si>
  <si>
    <t>TAAFLVPVLNR</t>
  </si>
  <si>
    <t>VYENGPEESANVAQSR</t>
  </si>
  <si>
    <t>QYPLALVLAPTR</t>
  </si>
  <si>
    <t>ELAYQIYDEAR</t>
  </si>
  <si>
    <t>GCHLLVATPGR</t>
  </si>
  <si>
    <t>FLCLDEADR</t>
  </si>
  <si>
    <t>QTLMFSATFPK</t>
  </si>
  <si>
    <t>DFLDNYIFLAVGR</t>
  </si>
  <si>
    <t>GADSLEDFLIR</t>
  </si>
  <si>
    <t>EGYPATSIHGDR</t>
  </si>
  <si>
    <t>SGDRPIIVATAVAAR</t>
  </si>
  <si>
    <t>GLDIQNVR</t>
  </si>
  <si>
    <t>HVVNFDLPSDIEEYVHR</t>
  </si>
  <si>
    <t>VGNLGLATSFFNEK</t>
  </si>
  <si>
    <t>CGI_10018338</t>
  </si>
  <si>
    <t>YQFMYYVK</t>
  </si>
  <si>
    <t>DGTVEMFDIK</t>
  </si>
  <si>
    <t>MGQIIDLICQK</t>
  </si>
  <si>
    <t>EALGPTDSAIAR</t>
  </si>
  <si>
    <t>ANAEEFYEVYK</t>
  </si>
  <si>
    <t>GVVQEYGSMVAELTSGPCLAMEIR</t>
  </si>
  <si>
    <t>AQNAPQAFR</t>
  </si>
  <si>
    <t>DYISQPR</t>
  </si>
  <si>
    <t>CGI_10018499</t>
  </si>
  <si>
    <t>TVSGVNGPLVILDDVK</t>
  </si>
  <si>
    <t>MGQVLEVSGSK</t>
  </si>
  <si>
    <t>AVVQVFEGTSGIDAK</t>
  </si>
  <si>
    <t>HTLCEFTGDILR</t>
  </si>
  <si>
    <t>MPVSEDMLGR</t>
  </si>
  <si>
    <t>GPPVLAEDYLDIQGQPINPWSR</t>
  </si>
  <si>
    <t>IYPEEMIQTGISAIDTMNSIAR</t>
  </si>
  <si>
    <t>IPIFSAAGLPHNEIAAQICR</t>
  </si>
  <si>
    <t>QIYPPINVLPSLSR</t>
  </si>
  <si>
    <t>AVVGEEALTPDDLLYLEFLTK</t>
  </si>
  <si>
    <t>TSTSLTVVDLPGFQNPATCGR</t>
  </si>
  <si>
    <t>CGI_10018765</t>
  </si>
  <si>
    <t>SGSNAQFGGMR</t>
  </si>
  <si>
    <t>CGI_10018859</t>
  </si>
  <si>
    <t>ITTVLATAGSGSDR</t>
  </si>
  <si>
    <t>TPPEAIQLVSR</t>
  </si>
  <si>
    <t>DTTVEDSTDEVTPSK</t>
  </si>
  <si>
    <t>CGI_10019048</t>
  </si>
  <si>
    <t>GQTTETTTSDASTGPNVASIK</t>
  </si>
  <si>
    <t>AAADTTLASATANVEPVGR</t>
  </si>
  <si>
    <t>CGI_10019080</t>
  </si>
  <si>
    <t>NLVSASQDGK</t>
  </si>
  <si>
    <t>LIVWDGYTTNK</t>
  </si>
  <si>
    <t>ELPGHTGYLSCCR</t>
  </si>
  <si>
    <t>TFVSGACDASAK</t>
  </si>
  <si>
    <t>ADQEIGMYSHDNIICGITSVAFSK</t>
  </si>
  <si>
    <t>LLLGGYDDFNCNVWDVLK</t>
  </si>
  <si>
    <t>VSCLGVTEDGMAVATGSWDSFLK</t>
  </si>
  <si>
    <t>TQVAVTPAATYDQK</t>
  </si>
  <si>
    <t>CGI_10019235</t>
  </si>
  <si>
    <t>ISCAGPQTYR</t>
  </si>
  <si>
    <t>DVTPVGHEYIEEVR</t>
  </si>
  <si>
    <t>HASIYPNEAELQAVQNIVSLCEK</t>
  </si>
  <si>
    <t>NVSDFLAESDAPK</t>
  </si>
  <si>
    <t>TSCSVTLTSPVMR</t>
  </si>
  <si>
    <t>ANGLQSCVVVIR</t>
  </si>
  <si>
    <t>VPTWTPLNEWAMELLVEK</t>
  </si>
  <si>
    <t>CVSSGGANMSPGDALR</t>
  </si>
  <si>
    <t>DSVDAASSLTNQER</t>
  </si>
  <si>
    <t>EDITASAQHALR</t>
  </si>
  <si>
    <t>CGI_10019272</t>
  </si>
  <si>
    <t>CVCPNAPINSVTLNAGMK</t>
  </si>
  <si>
    <t>MPSWFDIIGLGPDSPEDEEGIK</t>
  </si>
  <si>
    <t>GLGLDDALDAR</t>
  </si>
  <si>
    <t>CGI_10019470</t>
  </si>
  <si>
    <t>NVSQGMVGQTEAR</t>
  </si>
  <si>
    <t>AAGVILEMIK</t>
  </si>
  <si>
    <t>AVLIAGHPGTGK</t>
  </si>
  <si>
    <t>TTEMETIYDLGQK</t>
  </si>
  <si>
    <t>FVQCPEGELQK</t>
  </si>
  <si>
    <t>IGMETSLR</t>
  </si>
  <si>
    <t>VYSLFLDESR</t>
  </si>
  <si>
    <t>TVSPDQQELEAAQR</t>
  </si>
  <si>
    <t>CGI_10019491</t>
  </si>
  <si>
    <t>LAATNALLNSLEFTK</t>
  </si>
  <si>
    <t>GALQYLSPILLHSLTK</t>
  </si>
  <si>
    <t>VTSEDAPSISDQVMSALLR</t>
  </si>
  <si>
    <t>HGENVLVINISEPR</t>
  </si>
  <si>
    <t>GDIMINCYHK</t>
  </si>
  <si>
    <t>IEFVFGPNQDAVVPVTDFK</t>
  </si>
  <si>
    <t>SDVTVPVEDNMDELAGQESR</t>
  </si>
  <si>
    <t>VATVPANVQTK</t>
  </si>
  <si>
    <t>ATISRPELITSDSTK</t>
  </si>
  <si>
    <t>CGI_10019638</t>
  </si>
  <si>
    <t>ETLTSVYSPLPAEK</t>
  </si>
  <si>
    <t>SQQGGSLILYAGSNTGDVYK</t>
  </si>
  <si>
    <t>AIIDQQTNK</t>
  </si>
  <si>
    <t>CGI_10019696</t>
  </si>
  <si>
    <t>DYGTVISTR</t>
  </si>
  <si>
    <t>NELAQSLVGLDK</t>
  </si>
  <si>
    <t>EVIHPVYEEVR</t>
  </si>
  <si>
    <t>CGI_10019790</t>
  </si>
  <si>
    <t>DDNNDTNWLVLK</t>
  </si>
  <si>
    <t>YTDTEITLDSQGTDYEEFK</t>
  </si>
  <si>
    <t>FALITWIGK</t>
  </si>
  <si>
    <t>VFAIEVSVDDVSDITENK</t>
  </si>
  <si>
    <t>TPPMGWNSWER</t>
  </si>
  <si>
    <t>CGI_10019827</t>
  </si>
  <si>
    <t>CNVDCDNDPENCIGEK</t>
  </si>
  <si>
    <t>NYDDIQDSWDSVTEIVNYYAK</t>
  </si>
  <si>
    <t>GNFFEVAGPGSFNDPDMLIIGNFGLSR</t>
  </si>
  <si>
    <t>DPWEDSVSYYPR</t>
  </si>
  <si>
    <t>CGI_10019936</t>
  </si>
  <si>
    <t>ENPVPVPSVFDR</t>
  </si>
  <si>
    <t>LVGCICDEDTAQMQYFWLYK</t>
  </si>
  <si>
    <t>EISAADFPQYPK</t>
  </si>
  <si>
    <t>LAQNVCYTANPK</t>
  </si>
  <si>
    <t>CGI_10020048</t>
  </si>
  <si>
    <t>NQSSLNNQVHVFSCK</t>
  </si>
  <si>
    <t>ILCGIINNK</t>
  </si>
  <si>
    <t>IGPITPLEFYTTK</t>
  </si>
  <si>
    <t>DALLLWCQR</t>
  </si>
  <si>
    <t>CGI_10020236</t>
  </si>
  <si>
    <t>DQVQTIDQTIMR</t>
  </si>
  <si>
    <t>HLQATEDYLQQHSLLETQLK</t>
  </si>
  <si>
    <t>DLNAAMLLLK</t>
  </si>
  <si>
    <t>EVMQDVVETR</t>
  </si>
  <si>
    <t>CGI_10020318</t>
  </si>
  <si>
    <t>AITWFPDDSK</t>
  </si>
  <si>
    <t>SCSYYGVATSPDGK</t>
  </si>
  <si>
    <t>NVHIMASQGPDINMMK</t>
  </si>
  <si>
    <t>CGI_10020351</t>
  </si>
  <si>
    <t>LDEVDNPVLSK</t>
  </si>
  <si>
    <t>EVNGVFIDTR</t>
  </si>
  <si>
    <t>HQFVGEQPDR</t>
  </si>
  <si>
    <t>LNTTAVGSQELSGYSENNDR</t>
  </si>
  <si>
    <t>GAVQTQKPDGFTK</t>
  </si>
  <si>
    <t>STAVHSHGPDVQSTATLR</t>
  </si>
  <si>
    <t>CDVVQNLCNPNPCQNGAECK</t>
  </si>
  <si>
    <t>CGI_10020352</t>
  </si>
  <si>
    <t>DGCLYNGECQDGVDSYTCK</t>
  </si>
  <si>
    <t>NCDQQIDYCTTTSNK</t>
  </si>
  <si>
    <t>FAVTEGSYLCR</t>
  </si>
  <si>
    <t>CGI_10020454</t>
  </si>
  <si>
    <t>DTDYSADLVK</t>
  </si>
  <si>
    <t>YIEEGSNQITAISK</t>
  </si>
  <si>
    <t>GDEEPASPEAAR</t>
  </si>
  <si>
    <t>LTELWDFPK</t>
  </si>
  <si>
    <t>CGI_10020463</t>
  </si>
  <si>
    <t>DVLVAEFPDNPK</t>
  </si>
  <si>
    <t>YVVLTPTEGCDPTNR</t>
  </si>
  <si>
    <t>LFYVDLQTLPDGINGILPCVK</t>
  </si>
  <si>
    <t>MAEFPLEIGTIAGYSGK</t>
  </si>
  <si>
    <t>IPMFIVK</t>
  </si>
  <si>
    <t>QNVFDDFQAAAQYLIDNK</t>
  </si>
  <si>
    <t>CGI_10020502</t>
  </si>
  <si>
    <t>ADNMIIQSISLMDQLDK</t>
  </si>
  <si>
    <t>VADISLADWGR</t>
  </si>
  <si>
    <t>CGI_10020662</t>
  </si>
  <si>
    <t>CIEIAENEMPGLMQMR</t>
  </si>
  <si>
    <t>TGVPVYAWK</t>
  </si>
  <si>
    <t>YPQFLDGIK</t>
  </si>
  <si>
    <t>GLSEETTTGVHNLAK</t>
  </si>
  <si>
    <t>IPSINVNDSVTK</t>
  </si>
  <si>
    <t>FDNLYGCR</t>
  </si>
  <si>
    <t>ATDVMLAGK</t>
  </si>
  <si>
    <t>VAMVAGYGDVGK</t>
  </si>
  <si>
    <t>IFVTATGCK</t>
  </si>
  <si>
    <t>EQIKPQVDR</t>
  </si>
  <si>
    <t>HIILLAEGR</t>
  </si>
  <si>
    <t>LDEAVAAAHLEHLGVK</t>
  </si>
  <si>
    <t>LSDDQSGYLGIPK</t>
  </si>
  <si>
    <t>DGPFKPEIYR</t>
  </si>
  <si>
    <t>VSEMHGVLNQVLYNVK</t>
  </si>
  <si>
    <t>CGI_10020677</t>
  </si>
  <si>
    <t>AVIAEAQNQYSK</t>
  </si>
  <si>
    <t>ILTESELEELTLK</t>
  </si>
  <si>
    <t>VVQNLTNDYSK</t>
  </si>
  <si>
    <t>AQGGATGGLDSSTETK</t>
  </si>
  <si>
    <t>SGVMPYTFSPGR</t>
  </si>
  <si>
    <t>CGI_10020696</t>
  </si>
  <si>
    <t>TNEQDYVDFIDAQGCWSQLGR</t>
  </si>
  <si>
    <t>DGSSPTISAQPAYK</t>
  </si>
  <si>
    <t>QNPGCTNVANDWK</t>
  </si>
  <si>
    <t>ACGVCGNEQNIR</t>
  </si>
  <si>
    <t>GNQCVINPGYMLK</t>
  </si>
  <si>
    <t>NPLPDYSQLAR</t>
  </si>
  <si>
    <t>CGI_10020698</t>
  </si>
  <si>
    <t>GEQTFETVNDLVEFFR</t>
  </si>
  <si>
    <t>HTLILAAGDSGQTR</t>
  </si>
  <si>
    <t>IVQMTDAEVR</t>
  </si>
  <si>
    <t>CGI_10020764</t>
  </si>
  <si>
    <t>EIFLSQPILLELEAPLK</t>
  </si>
  <si>
    <t>LFEYGGFPPESNYLFLGDYVDR</t>
  </si>
  <si>
    <t>QSLETICLLLAYK</t>
  </si>
  <si>
    <t>TFTDCFNCLPIAAIIDEK</t>
  </si>
  <si>
    <t>IFCCHGGLSPDLQSMEQIR</t>
  </si>
  <si>
    <t>HDLDLICR</t>
  </si>
  <si>
    <t>AHQVVEDGYEFFAK</t>
  </si>
  <si>
    <t>YQYGGLNSGRPVTPPR</t>
  </si>
  <si>
    <t>FGHEFLEFEFRPDGK</t>
  </si>
  <si>
    <t>CGI_10020782</t>
  </si>
  <si>
    <t>IIEDSEIIQEDDALWPPHDR</t>
  </si>
  <si>
    <t>IGSLVDVNQSK</t>
  </si>
  <si>
    <t>TFYYLVQDLK</t>
  </si>
  <si>
    <t>IFVGNLSWETSQK</t>
  </si>
  <si>
    <t>CGI_10020922</t>
  </si>
  <si>
    <t>FGEVENCVLK</t>
  </si>
  <si>
    <t>GFGFVVFK</t>
  </si>
  <si>
    <t>VDPSLTEAEIK</t>
  </si>
  <si>
    <t>EYFETFGEVK</t>
  </si>
  <si>
    <t>AFCFVEFK</t>
  </si>
  <si>
    <t>CGI_10020942</t>
  </si>
  <si>
    <t>IGLLDPTWIK</t>
  </si>
  <si>
    <t>GQTVSFTLPLTDTISVMK</t>
  </si>
  <si>
    <t>CGI_10020978</t>
  </si>
  <si>
    <t>EYESDSYDFHDLYVDAPANIAR</t>
  </si>
  <si>
    <t>IVNIDTLQR</t>
  </si>
  <si>
    <t>EALSDLIVQR</t>
  </si>
  <si>
    <t>TLEDLGVQPR</t>
  </si>
  <si>
    <t>AIDLLDALQK</t>
  </si>
  <si>
    <t>CGI_10020984</t>
  </si>
  <si>
    <t>VLQSDFLNSVR</t>
  </si>
  <si>
    <t>TEEGLGFNVMGGK</t>
  </si>
  <si>
    <t>EQNSPIYISR</t>
  </si>
  <si>
    <t>VLEEMEAR</t>
  </si>
  <si>
    <t>CGI_10021128</t>
  </si>
  <si>
    <t>LNNDPGWQNIK</t>
  </si>
  <si>
    <t>ELLMDNLPFK</t>
  </si>
  <si>
    <t>TGGYLTNSGVVNLER</t>
  </si>
  <si>
    <t>FGVDGSDQEFR</t>
  </si>
  <si>
    <t>LMCDPESPIIDFYPIDFK</t>
  </si>
  <si>
    <t>YAWQGVALLPFVDEK</t>
  </si>
  <si>
    <t>NAEGMGGLVWADQR</t>
  </si>
  <si>
    <t>ATLTGGTVESPLK</t>
  </si>
  <si>
    <t>CGI_10021398</t>
  </si>
  <si>
    <t>FTDINFAGK</t>
  </si>
  <si>
    <t>FASEVAGVDDLGTTGR</t>
  </si>
  <si>
    <t>GSDMQVGTYVEK</t>
  </si>
  <si>
    <t>LGSEALCTEEIFPMDGAGTDLR</t>
  </si>
  <si>
    <t>FEAPLLNTR</t>
  </si>
  <si>
    <t>SWINNDLEVALVGTK</t>
  </si>
  <si>
    <t>VDLTYDYDHLGDSTEVLK</t>
  </si>
  <si>
    <t>ALRPMVVVGSTSLQR</t>
  </si>
  <si>
    <t>DGQAIHNAVSTIAQTAR</t>
  </si>
  <si>
    <t>VASQVAALDLGYK</t>
  </si>
  <si>
    <t>DCFIIYQGHHGDK</t>
  </si>
  <si>
    <t>GAAMADVVFPGAAYTEK</t>
  </si>
  <si>
    <t>EGTYVNTEGR</t>
  </si>
  <si>
    <t>ALSEILEKPLPYDTIQEIR</t>
  </si>
  <si>
    <t>GQLETQPLSPPLQK</t>
  </si>
  <si>
    <t>FQPQMQGTELEQLWANLSR</t>
  </si>
  <si>
    <t>CGI_10021482</t>
  </si>
  <si>
    <t>LGGTLADCIR</t>
  </si>
  <si>
    <t>CGI_10021635</t>
  </si>
  <si>
    <t>IFMGGLPNVDEDFLR</t>
  </si>
  <si>
    <t>FSTAGPVLSIR</t>
  </si>
  <si>
    <t>CGI_10021647</t>
  </si>
  <si>
    <t>SLGYAYVNFQQPADAER</t>
  </si>
  <si>
    <t>ALDTMNFDTIK</t>
  </si>
  <si>
    <t>SGVGNVFIK</t>
  </si>
  <si>
    <t>NFSEEINDETLR</t>
  </si>
  <si>
    <t>DMFEPYGK</t>
  </si>
  <si>
    <t>GFGFVSFEDPEAAEK</t>
  </si>
  <si>
    <t>YQGVNLYVK</t>
  </si>
  <si>
    <t>NLDDNIDDER</t>
  </si>
  <si>
    <t>EFAQFGTITSAK</t>
  </si>
  <si>
    <t>GFGFVCFSSPEEATK</t>
  </si>
  <si>
    <t>AHLASQYMQR</t>
  </si>
  <si>
    <t>LFPLISTMFPDLAGK</t>
  </si>
  <si>
    <t>ITGMLLEIDNSELLHMLESQESLEAK</t>
  </si>
  <si>
    <t>EAVAVLQAHQAK</t>
  </si>
  <si>
    <t>ESDGIDNIVVVDNVPQVGPDR</t>
  </si>
  <si>
    <t>CGI_10021675</t>
  </si>
  <si>
    <t>GYVFIEYTSPLHASEAVK</t>
  </si>
  <si>
    <t>YFLQEPDCYDQFSVIYDGGDR</t>
  </si>
  <si>
    <t>GFHCETQSTWPILK</t>
  </si>
  <si>
    <t>ITPDTLSVYETPSMGLLEK</t>
  </si>
  <si>
    <t>DFSWSPSDNIIAYWVPEQQNVPAR</t>
  </si>
  <si>
    <t>ENVIAFAWEPVGSR</t>
  </si>
  <si>
    <t>YTEQFEVMDR</t>
  </si>
  <si>
    <t>QSNVSTEILEK</t>
  </si>
  <si>
    <t>GVDLDQLLDMSNEQLMELFPCR</t>
  </si>
  <si>
    <t>CGI_10021692</t>
  </si>
  <si>
    <t>EAGPLEKPEVVK</t>
  </si>
  <si>
    <t>NMIIVPEMIGSIIGVYNGK</t>
  </si>
  <si>
    <t>INQPGAGGGEGSQPLK</t>
  </si>
  <si>
    <t>CGI_10021712</t>
  </si>
  <si>
    <t>TVSAINDPIGAQLK</t>
  </si>
  <si>
    <t>SEAAQAAQAAAAR</t>
  </si>
  <si>
    <t>MVGLIIGK</t>
  </si>
  <si>
    <t>IQIAPDGSGMPDR</t>
  </si>
  <si>
    <t>QCTLTGSSGAIAACK</t>
  </si>
  <si>
    <t>QQIQDIIMR</t>
  </si>
  <si>
    <t>MVMIQDSNIPSAAEKPLR</t>
  </si>
  <si>
    <t>EMVLDLLAEK</t>
  </si>
  <si>
    <t>GFNDYGSYGGGGGGGPPMEIPVPR</t>
  </si>
  <si>
    <t>TAVGIVIGK</t>
  </si>
  <si>
    <t>VCAIAGSPDK</t>
  </si>
  <si>
    <t>VQIAAQMIQELLNDYNQR</t>
  </si>
  <si>
    <t>GDGFGGFQDETQFAVPADK</t>
  </si>
  <si>
    <t>QINQQSGAHVELQK</t>
  </si>
  <si>
    <t>GGPDQIQHAIQMISEK</t>
  </si>
  <si>
    <t>GHGFIIPDHEK</t>
  </si>
  <si>
    <t>CGI_10021754</t>
  </si>
  <si>
    <t>NPIFVHISDIEGEYVPK</t>
  </si>
  <si>
    <t>ANFGATAWYHYDCLWADTDSLK</t>
  </si>
  <si>
    <t>CGI_10021822</t>
  </si>
  <si>
    <t>VLVQNYDSLK</t>
  </si>
  <si>
    <t>SDLAAEYAPSAK</t>
  </si>
  <si>
    <t>ANFGATAWYHYDCVWK</t>
  </si>
  <si>
    <t>ESVLLAPIDTSQSLEETVDGFEK</t>
  </si>
  <si>
    <t>ANFGAVAWYHVDCLK</t>
  </si>
  <si>
    <t>ADKPLEELVDGFDK</t>
  </si>
  <si>
    <t>ALASPTGAPK</t>
  </si>
  <si>
    <t>VVNMVDIEDLGEK</t>
  </si>
  <si>
    <t>CGI_10021849</t>
  </si>
  <si>
    <t>HNEETGDNVGPLVLK</t>
  </si>
  <si>
    <t>CGI_10021851</t>
  </si>
  <si>
    <t>MTGLAQAEGSPVIAVQINLDK</t>
  </si>
  <si>
    <t>NFAFLEFR</t>
  </si>
  <si>
    <t>SVDETTQAMAFDGINFQGQSLK</t>
  </si>
  <si>
    <t>IFIGGLPNYLNEDQVK</t>
  </si>
  <si>
    <t>ELLTSFGPLK</t>
  </si>
  <si>
    <t>DSDCPEGAPVGLGVNNGR</t>
  </si>
  <si>
    <t>CGI_10021955</t>
  </si>
  <si>
    <t>GNLLFSIDLGSTQLR</t>
  </si>
  <si>
    <t>MTAPMPATFYSLDSYIK</t>
  </si>
  <si>
    <t>DGYVNYQLTDQSGQK</t>
  </si>
  <si>
    <t>DIQVGTCGLLDR</t>
  </si>
  <si>
    <t>AATCTQGLSYK</t>
  </si>
  <si>
    <t>GDNLLDNVITFR</t>
  </si>
  <si>
    <t>STNALNDDQWHTVHVEK</t>
  </si>
  <si>
    <t>VDNFPAQTSQEGIGEK</t>
  </si>
  <si>
    <t>EEVTYGVSEGCVGK</t>
  </si>
  <si>
    <t>VGAVVFSDEAER</t>
  </si>
  <si>
    <t>CGI_10022004</t>
  </si>
  <si>
    <t>TQVAAVSYSNVIRPQFQFNTYK</t>
  </si>
  <si>
    <t>TGVLGATQNIIHTK</t>
  </si>
  <si>
    <t>ALEYMNDQIFTSQNGAR</t>
  </si>
  <si>
    <t>IAVVTTDGETNPGGADSYTK</t>
  </si>
  <si>
    <t>MTLLQAQR</t>
  </si>
  <si>
    <t>EVNDQELLGIASGPESVIK</t>
  </si>
  <si>
    <t>IGAVVFSDDSER</t>
  </si>
  <si>
    <t>DSVVDTIHK</t>
  </si>
  <si>
    <t>WGTGNTYMDK</t>
  </si>
  <si>
    <t>NNGVEIFAIGVK</t>
  </si>
  <si>
    <t>NALETYASRPR</t>
  </si>
  <si>
    <t>TVEEVLEQFK</t>
  </si>
  <si>
    <t>CGI_10022016</t>
  </si>
  <si>
    <t>VDEESGLTDEQVK</t>
  </si>
  <si>
    <t>NAESAIEALK</t>
  </si>
  <si>
    <t>VDQSILTGESVSVIK</t>
  </si>
  <si>
    <t>HTDPIPDVR</t>
  </si>
  <si>
    <t>LDEFSQQLSK</t>
  </si>
  <si>
    <t>SLPSVETLGCTSVICSDK</t>
  </si>
  <si>
    <t>TGTLTTNQMSVCR</t>
  </si>
  <si>
    <t>TDQFEITGSTYSPDGDLYVGSK</t>
  </si>
  <si>
    <t>VGEATETALVVLAEK</t>
  </si>
  <si>
    <t>GTAAAHVIQQMWK</t>
  </si>
  <si>
    <t>EFTLEFSR</t>
  </si>
  <si>
    <t>VIVITGDNK</t>
  </si>
  <si>
    <t>IGVFGENESTEGLSYTGR</t>
  </si>
  <si>
    <t>EFDDLSSEEQR</t>
  </si>
  <si>
    <t>IVEHLQAEGEVSAMTGDGVNDAPALK</t>
  </si>
  <si>
    <t>AEIGIAMGSGTAVAK</t>
  </si>
  <si>
    <t>SASEMVLADDNFSTIVAAVEEGR</t>
  </si>
  <si>
    <t>ISIPVIILDETLK</t>
  </si>
  <si>
    <t>EQQFISAK</t>
  </si>
  <si>
    <t>CGI_10022074</t>
  </si>
  <si>
    <t>SYLLTASTDTGLNLYDHLSR</t>
  </si>
  <si>
    <t>VLDERPNNVVDIFEDVSK</t>
  </si>
  <si>
    <t>FTSDVDTVR</t>
  </si>
  <si>
    <t>LDQSTEVALAK</t>
  </si>
  <si>
    <t>LPAVTPAQIQSAR</t>
  </si>
  <si>
    <t>NDCVINVDFEPVSLR</t>
  </si>
  <si>
    <t>GNPTVEVDVETEK</t>
  </si>
  <si>
    <t>CGI_10022154</t>
  </si>
  <si>
    <t>AAVPSGASTGIYEALEMR</t>
  </si>
  <si>
    <t>GVSNAINNVNSVIAPALVK</t>
  </si>
  <si>
    <t>SGLDETNQEAVDK</t>
  </si>
  <si>
    <t>FLLDLDGTENK</t>
  </si>
  <si>
    <t>LGANAILGVSLAVCK</t>
  </si>
  <si>
    <t>EVILPVPALNVINGGSHAGNK</t>
  </si>
  <si>
    <t>LAMQEFMILPTGASSFK</t>
  </si>
  <si>
    <t>MGSEVYHHLK</t>
  </si>
  <si>
    <t>YGQDACNVGDEGGFAPNIQDNK</t>
  </si>
  <si>
    <t>EGLDLLVEAIEK</t>
  </si>
  <si>
    <t>IGMDVAASEFFK</t>
  </si>
  <si>
    <t>SNPADWISSDQLGDLYR</t>
  </si>
  <si>
    <t>LTGSVQIQIVGDDLLVTNPK</t>
  </si>
  <si>
    <t>ACNCLLLK</t>
  </si>
  <si>
    <t>NNFAILDCLQNDFK</t>
  </si>
  <si>
    <t>CGI_10022239</t>
  </si>
  <si>
    <t>SELSQIHECSQLEK</t>
  </si>
  <si>
    <t>ANILLCLENAIK</t>
  </si>
  <si>
    <t>TEQVISNECQIEMAELR</t>
  </si>
  <si>
    <t>FCDTDDGLEGDDTDNIMDCLIR</t>
  </si>
  <si>
    <t>EQEEAVIGDYK</t>
  </si>
  <si>
    <t>SEMTPEELSQR</t>
  </si>
  <si>
    <t>CGI_10022306</t>
  </si>
  <si>
    <t>EQEEFNTGPLSVLTQSVK</t>
  </si>
  <si>
    <t>NNTQVLINCR</t>
  </si>
  <si>
    <t>HCNMVLENVK</t>
  </si>
  <si>
    <t>YAENAFR</t>
  </si>
  <si>
    <t>CGI_10022382</t>
  </si>
  <si>
    <t>VILLHAMENIFIPEMR</t>
  </si>
  <si>
    <t>SSFPSTMSPGR</t>
  </si>
  <si>
    <t>SDSKPEHTIVDIANK</t>
  </si>
  <si>
    <t>VTCVVTGSR</t>
  </si>
  <si>
    <t>TILGSTSDFILHHTLCPVAVVK</t>
  </si>
  <si>
    <t>LGIEAEFR</t>
  </si>
  <si>
    <t>CGI_10022387</t>
  </si>
  <si>
    <t>VENADKPGHAIVDVAQK</t>
  </si>
  <si>
    <t>ENATFVVTGTR</t>
  </si>
  <si>
    <t>VMVQPINLIFR</t>
  </si>
  <si>
    <t>CGI_10022452</t>
  </si>
  <si>
    <t>NMTLNGHVGFDSLPDQLVNK</t>
  </si>
  <si>
    <t>CGI_10022558</t>
  </si>
  <si>
    <t>SVAQGFCFNILCLGETGIGK</t>
  </si>
  <si>
    <t>ASTYELQESSVR</t>
  </si>
  <si>
    <t>IHACLYFVAPTGHSLK</t>
  </si>
  <si>
    <t>VNIIPVIAK</t>
  </si>
  <si>
    <t>IMNELSANGVQIYSFPIDDETVAEANK</t>
  </si>
  <si>
    <t>LQEMGFSENESK</t>
  </si>
  <si>
    <t>SLSETYELK</t>
  </si>
  <si>
    <t>YEADMQAFQQR</t>
  </si>
  <si>
    <t>SLNIVGDQSNVEK</t>
  </si>
  <si>
    <t>CGI_10022621</t>
  </si>
  <si>
    <t>VTPTSTSQDFTSFTGIGPVTFPDNFK</t>
  </si>
  <si>
    <t>VAAVDVTLLQR</t>
  </si>
  <si>
    <t>VTDFVFTLTNGK</t>
  </si>
  <si>
    <t>VTTVTTTVTK</t>
  </si>
  <si>
    <t>ANVGNAESVEVTLEQPNGEK</t>
  </si>
  <si>
    <t>VRPENVNGPLTVK</t>
  </si>
  <si>
    <t>NIESFDVSYK</t>
  </si>
  <si>
    <t>IPDDDTLYPLLGGK</t>
  </si>
  <si>
    <t>TVLEYANTGR</t>
  </si>
  <si>
    <t>NVNSFTVGVWSGETVK</t>
  </si>
  <si>
    <t>STSTQTASIASLTIK</t>
  </si>
  <si>
    <t>DVFVNNFGYEPAEVIGYVNK</t>
  </si>
  <si>
    <t>DNDDSVISESEK</t>
  </si>
  <si>
    <t>QIIVNAPDCPTNLFEEK</t>
  </si>
  <si>
    <t>CGI_10022646</t>
  </si>
  <si>
    <t>INSWVSQQTENK</t>
  </si>
  <si>
    <t>DSVNDVILFSGR</t>
  </si>
  <si>
    <t>AGFAGDDAPR</t>
  </si>
  <si>
    <t>DLTDYLMK</t>
  </si>
  <si>
    <t>GYSFTTTAER</t>
  </si>
  <si>
    <t>SNTALHFNPR</t>
  </si>
  <si>
    <t>CGI_10022939</t>
  </si>
  <si>
    <t>NSCQGGGWGAEER</t>
  </si>
  <si>
    <t>IAVNNQHLLEFR</t>
  </si>
  <si>
    <t>EMLESACELFLGK</t>
  </si>
  <si>
    <t>CGI_10023072</t>
  </si>
  <si>
    <t>VALETLEGHQR</t>
  </si>
  <si>
    <t>AIMGNMTVEEIYK</t>
  </si>
  <si>
    <t>YLGMAQTATVK</t>
  </si>
  <si>
    <t>YSTDIDIAK</t>
  </si>
  <si>
    <t>AAYDMEIQTK</t>
  </si>
  <si>
    <t>AQSDLAYDLQAAK</t>
  </si>
  <si>
    <t>TQQIQLQEQEITR</t>
  </si>
  <si>
    <t>VILEAEAEAESIK</t>
  </si>
  <si>
    <t>GEAEAFAVEAK</t>
  </si>
  <si>
    <t>DYQDAAMVDMILETLPK</t>
  </si>
  <si>
    <t>IAAEISAPLCQTSK</t>
  </si>
  <si>
    <t>ITMVSSGK</t>
  </si>
  <si>
    <t>MPHVVENLTGINITK</t>
  </si>
  <si>
    <t>AGWTMVEGR</t>
  </si>
  <si>
    <t>CGI_10023126</t>
  </si>
  <si>
    <t>DFNEAFGFMTR</t>
  </si>
  <si>
    <t>MDHHPEWFNVYNK</t>
  </si>
  <si>
    <t>DVTLANFVEK</t>
  </si>
  <si>
    <t>VVSIGQYDEPTAK</t>
  </si>
  <si>
    <t>CGI_10023238</t>
  </si>
  <si>
    <t>IDVSTHLVK</t>
  </si>
  <si>
    <t>CGI_10023347</t>
  </si>
  <si>
    <t>MSTSITLENTGK</t>
  </si>
  <si>
    <t>LGVSQTTVASK</t>
  </si>
  <si>
    <t>IELPSNLEPGK</t>
  </si>
  <si>
    <t>TMTVDVESSYAHALTPYPAEITQSQK</t>
  </si>
  <si>
    <t>SQTTTVTTTNTAIESYSK</t>
  </si>
  <si>
    <t>EAFAEAELR</t>
  </si>
  <si>
    <t>VHYENNSPFLTVTNLER</t>
  </si>
  <si>
    <t>AQDGLSSIK</t>
  </si>
  <si>
    <t>FPLFGGWK</t>
  </si>
  <si>
    <t>TQYYIGYNVPSYQYLFNK</t>
  </si>
  <si>
    <t>FVDHIFDDMVVDQVTVK</t>
  </si>
  <si>
    <t>SALYQSYDDAINK</t>
  </si>
  <si>
    <t>DANTFAATR</t>
  </si>
  <si>
    <t>SLTQQISDLQTK</t>
  </si>
  <si>
    <t>VNELQVSDR</t>
  </si>
  <si>
    <t>DLVALAITLAEK</t>
  </si>
  <si>
    <t>QQYLDNEK</t>
  </si>
  <si>
    <t>CGI_10023351</t>
  </si>
  <si>
    <t>LFSVTGNAEEGDLSPELAAIMK</t>
  </si>
  <si>
    <t>DSGVQGCFSR</t>
  </si>
  <si>
    <t>EYQLNDSAEYYLNSLDR</t>
  </si>
  <si>
    <t>ISQPSYVPTEQDVLR</t>
  </si>
  <si>
    <t>CGI_10023358</t>
  </si>
  <si>
    <t>NVLFTVENTDPK</t>
  </si>
  <si>
    <t>DGTLVIRPDSGEPTEVVVK</t>
  </si>
  <si>
    <t>IIQGDGISYETLTAILEAMK</t>
  </si>
  <si>
    <t>HNWSAENIVFGSGGALLQK</t>
  </si>
  <si>
    <t>LTLEYSDGQYK</t>
  </si>
  <si>
    <t>DYTFDEVR</t>
  </si>
  <si>
    <t>ANAEIDLLK</t>
  </si>
  <si>
    <t>CGI_10023513</t>
  </si>
  <si>
    <t>LAGITGIPEDR</t>
  </si>
  <si>
    <t>YGLSSSGMAVK</t>
  </si>
  <si>
    <t>FGFAMANLNDINK</t>
  </si>
  <si>
    <t>GLFEPVVFDVEFK</t>
  </si>
  <si>
    <t>GCPVVNTFDPANENPFAK</t>
  </si>
  <si>
    <t>YSYELAR</t>
  </si>
  <si>
    <t>GEPDWGGLDDLLHDLDVK</t>
  </si>
  <si>
    <t>EPLLSSESSAADDIPDYAVVNK</t>
  </si>
  <si>
    <t>EAFVTLATNDTYALGCLVLGNSLR</t>
  </si>
  <si>
    <t>CGI_10023521</t>
  </si>
  <si>
    <t>LVVMITPGVTQPMR</t>
  </si>
  <si>
    <t>DAANLQLLGRPDLSVTFTK</t>
  </si>
  <si>
    <t>DSQYNNVQFAK</t>
  </si>
  <si>
    <t>CGI_10023522</t>
  </si>
  <si>
    <t>YEITAVPTFIFIK</t>
  </si>
  <si>
    <t>VPSYEVIPLIECVLGK</t>
  </si>
  <si>
    <t>ACFPGVGTAAGWLYPIGEFVK</t>
  </si>
  <si>
    <t>NGQTNIMQVTECNAIVK</t>
  </si>
  <si>
    <t>ASNILEDLETLR</t>
  </si>
  <si>
    <t>CGI_10023524</t>
  </si>
  <si>
    <t>ESVNLAQIR</t>
  </si>
  <si>
    <t>DVDTFVGQLESEGEK</t>
  </si>
  <si>
    <t>DGGLQNMEVHGLVK</t>
  </si>
  <si>
    <t>NSYCDLQITEVQNCSDDSPVK</t>
  </si>
  <si>
    <t>SGVEDYEAMDVDEEGGPGPQR</t>
  </si>
  <si>
    <t>CGI_10023785</t>
  </si>
  <si>
    <t>GYALVEYETFK</t>
  </si>
  <si>
    <t>EAQAAMDALNGSEILGQK</t>
  </si>
  <si>
    <t>INVDWCFVR</t>
  </si>
  <si>
    <t>ASDGISAEEDSK</t>
  </si>
  <si>
    <t>CGI_10023822</t>
  </si>
  <si>
    <t>GPPEIDGMTSLK</t>
  </si>
  <si>
    <t>CGI_10023895</t>
  </si>
  <si>
    <t>YGDVGDVYIPR</t>
  </si>
  <si>
    <t>DAEDALDSMDGAIMDGR</t>
  </si>
  <si>
    <t>TIEMSIECIYK</t>
  </si>
  <si>
    <t>CGI_10024026</t>
  </si>
  <si>
    <t>IYGVGIFEDAAGK</t>
  </si>
  <si>
    <t>DVEAIVYLEK</t>
  </si>
  <si>
    <t>YVNDPIFFQDELTICGQDPPK</t>
  </si>
  <si>
    <t>CGI_10024111</t>
  </si>
  <si>
    <t>DGFHILLPK</t>
  </si>
  <si>
    <t>VNQELPFMASENIIMAMVK</t>
  </si>
  <si>
    <t>CGI_10024245</t>
  </si>
  <si>
    <t>STLVNSLFLTDLYPER</t>
  </si>
  <si>
    <t>IDASTVEIEER</t>
  </si>
  <si>
    <t>VNIVPVIAK</t>
  </si>
  <si>
    <t>SDTLTLQECTQLK</t>
  </si>
  <si>
    <t>MYPWGVVEVENPDHCDFIK</t>
  </si>
  <si>
    <t>MQEMIAK</t>
  </si>
  <si>
    <t>VCSNNWAAGSR</t>
  </si>
  <si>
    <t>CGI_10024293</t>
  </si>
  <si>
    <t>ETDIQWVLTVPAIWDDAAK</t>
  </si>
  <si>
    <t>EQLLIALEPEAASLYCK</t>
  </si>
  <si>
    <t>NAPELQALPQLK</t>
  </si>
  <si>
    <t>CGI_10024361</t>
  </si>
  <si>
    <t>LQQCCVVFDFMDPVSDLK</t>
  </si>
  <si>
    <t>ACLNELVDYITATR</t>
  </si>
  <si>
    <t>GVLAEPVYPEVVR</t>
  </si>
  <si>
    <t>CGI_10024493</t>
  </si>
  <si>
    <t>IGSGYDNVDVK</t>
  </si>
  <si>
    <t>GDTLGIVGLGR</t>
  </si>
  <si>
    <t>GGLVDEHALAAALK</t>
  </si>
  <si>
    <t>ILGASSQSNLEETGR</t>
  </si>
  <si>
    <t>CGI_10024501</t>
  </si>
  <si>
    <t>VLSIGDGIAR</t>
  </si>
  <si>
    <t>NIQAEEMVEFSSGLK</t>
  </si>
  <si>
    <t>DNVGVVVFGNDK</t>
  </si>
  <si>
    <t>TGAIVDVPVGR</t>
  </si>
  <si>
    <t>VVDALGNPIDGR</t>
  </si>
  <si>
    <t>GPVNTDGR</t>
  </si>
  <si>
    <t>AVDSLVPIGR</t>
  </si>
  <si>
    <t>TAIAIDTIINQK</t>
  </si>
  <si>
    <t>STVAQIVK</t>
  </si>
  <si>
    <t>DNGMHALIIYDDLSK</t>
  </si>
  <si>
    <t>EAYPGDVFYLHSR</t>
  </si>
  <si>
    <t>GVRPAINVGLSVSR</t>
  </si>
  <si>
    <t>EVAAFAQFGSDLDQATQNLLNR</t>
  </si>
  <si>
    <t>QGQYVPMAIEEQVTVIYAGVK</t>
  </si>
  <si>
    <t>ITQFEAEFLDHVK</t>
  </si>
  <si>
    <t>GHQQEMLTQIR</t>
  </si>
  <si>
    <t>DGQITEATDAK</t>
  </si>
  <si>
    <t>EVVTTFLAGFE</t>
  </si>
  <si>
    <t>VVLPALSPTMETGTISK</t>
  </si>
  <si>
    <t>CGI_10024545</t>
  </si>
  <si>
    <t>FQAPAVPSVVVTPGAEYTDIELTGMR</t>
  </si>
  <si>
    <t>LSVNDFIIK</t>
  </si>
  <si>
    <t>GLSNINQDVLLLAAK</t>
  </si>
  <si>
    <t>SFSAVINPPQACILAVGGAEK</t>
  </si>
  <si>
    <t>CGI_10024572</t>
  </si>
  <si>
    <t>AVFPSIVGRPR</t>
  </si>
  <si>
    <t>HQGVMVGMGQK</t>
  </si>
  <si>
    <t>DSYVGDEAQSK</t>
  </si>
  <si>
    <t>IWHHTFYNELR</t>
  </si>
  <si>
    <t>VAPEEHPVLLTEAPLNPK</t>
  </si>
  <si>
    <t>LCYVALDFEQEMGTAASSSSLEK</t>
  </si>
  <si>
    <t>SYELPDGQVITIGNER</t>
  </si>
  <si>
    <t>DLYANTVLSGGTTMYPGIADR</t>
  </si>
  <si>
    <t>YSVWIGGSILASLSTFQQMWISK</t>
  </si>
  <si>
    <t>QEYDESGPSIVHR</t>
  </si>
  <si>
    <t>GPPQADFNPGQGGGR</t>
  </si>
  <si>
    <t>CGI_10024581</t>
  </si>
  <si>
    <t>DLDFPTQPPMLTFK</t>
  </si>
  <si>
    <t>NITDYLVEEGSFEEEELLGEK</t>
  </si>
  <si>
    <t>ITQQDVNDWITNTENK</t>
  </si>
  <si>
    <t>FVTLNTQELSK</t>
  </si>
  <si>
    <t>VIECDIVR</t>
  </si>
  <si>
    <t>CGI_10024605</t>
  </si>
  <si>
    <t>MAQANLDGVDFEGVK</t>
  </si>
  <si>
    <t>YRPYPEPYDR</t>
  </si>
  <si>
    <t>GDDPYYDSYYSR</t>
  </si>
  <si>
    <t>VGNWNEDIQLEEDTLK</t>
  </si>
  <si>
    <t>CGI_10024666</t>
  </si>
  <si>
    <t>DACQLCVTPAINK</t>
  </si>
  <si>
    <t>DLCSNLR</t>
  </si>
  <si>
    <t>SSFVITSIDGSK</t>
  </si>
  <si>
    <t>QEVTFVSEPSFMTEWR</t>
  </si>
  <si>
    <t>AEQDVNHFMIMMGVPGDDVYPVAN</t>
  </si>
  <si>
    <t>GVLDIAWCPQDSDLLLSCGK</t>
  </si>
  <si>
    <t>CGI_10024811</t>
  </si>
  <si>
    <t>SANCTDPLQENIWNFLR</t>
  </si>
  <si>
    <t>EHFIQLLGFDK</t>
  </si>
  <si>
    <t>GQVTDISGGLLAEK</t>
  </si>
  <si>
    <t>TNTSGQTQIAPITGNNK</t>
  </si>
  <si>
    <t>CGI_10024846</t>
  </si>
  <si>
    <t>HVNNGLFVALVQNNYPAALAGLR</t>
  </si>
  <si>
    <t>FGDQVLQINGK</t>
  </si>
  <si>
    <t>DSQGYIGFVFK</t>
  </si>
  <si>
    <t>DYQITSMGMMNNENADAFLALR</t>
  </si>
  <si>
    <t>CGI_10024851</t>
  </si>
  <si>
    <t>YKPGGCDFNVLSR</t>
  </si>
  <si>
    <t>GVEYDLLSTLMR</t>
  </si>
  <si>
    <t>NLDGIPWVR</t>
  </si>
  <si>
    <t>YIIALEAACVDPTR</t>
  </si>
  <si>
    <t>FYGNDLLGLLDTNFR</t>
  </si>
  <si>
    <t>FLTVGEASNVLPALAGMSWADVK</t>
  </si>
  <si>
    <t>TLLDVLQTLQK</t>
  </si>
  <si>
    <t>TAYGNILTSVMGQTMDLK</t>
  </si>
  <si>
    <t>EHSFIVFK</t>
  </si>
  <si>
    <t>CGI_10024887</t>
  </si>
  <si>
    <t>SLTWDDLISR</t>
  </si>
  <si>
    <t>LPADNGAYVVYDLSYK</t>
  </si>
  <si>
    <t>SGAENTKPILITWAPDAAPIK</t>
  </si>
  <si>
    <t>ALGQGLGIEIQANDLSDLDLNEIR</t>
  </si>
  <si>
    <t>TIQQIEGEVR</t>
  </si>
  <si>
    <t>TIYGGEGPVTNTEEVK</t>
  </si>
  <si>
    <t>SAEGAFDMLLNFK</t>
  </si>
  <si>
    <t>YLVDFDPQLTEIVSETK</t>
  </si>
  <si>
    <t>LPQIWDELVYK</t>
  </si>
  <si>
    <t>DWTDGLLSNIFR</t>
  </si>
  <si>
    <t>AGELPSALPTLYEYFYDGELK</t>
  </si>
  <si>
    <t>EMIWQYFVNK</t>
  </si>
  <si>
    <t>ITNEINK</t>
  </si>
  <si>
    <t>GLEDQLLSVIVK</t>
  </si>
  <si>
    <t>DLEDALLR</t>
  </si>
  <si>
    <t>CPYSWFPEAGWEDAIR</t>
  </si>
  <si>
    <t>FSSLIDDIER</t>
  </si>
  <si>
    <t>IGWNIAYDFNESDFR</t>
  </si>
  <si>
    <t>VCQQILNTYLTK</t>
  </si>
  <si>
    <t>DMWSHLVELQPQTGDSGSGISR</t>
  </si>
  <si>
    <t>YGLDIPPTTVVLLQELER</t>
  </si>
  <si>
    <t>FNNLIIR</t>
  </si>
  <si>
    <t>TPVYVTSER</t>
  </si>
  <si>
    <t>CGI_10024931</t>
  </si>
  <si>
    <t>IYTNLGLDYDDR</t>
  </si>
  <si>
    <t>TSSYEIPNLILR</t>
  </si>
  <si>
    <t>CGI_10024965</t>
  </si>
  <si>
    <t>DGGVLVGNWSGK</t>
  </si>
  <si>
    <t>YDDGISPYAWNGSSSILEEFLK</t>
  </si>
  <si>
    <t>SIVWGPGLK</t>
  </si>
  <si>
    <t>CGI_10024971</t>
  </si>
  <si>
    <t>FRPFESYSTLR</t>
  </si>
  <si>
    <t>SLAEDPIPVFSWCGSDDTK</t>
  </si>
  <si>
    <t>VTLDTLSVQATK</t>
  </si>
  <si>
    <t>STPFFDFFNYK</t>
  </si>
  <si>
    <t>FPYLMGGNSVVLK</t>
  </si>
  <si>
    <t>DAGIDTTGANMPEPSCEDAK</t>
  </si>
  <si>
    <t>CGI_10024980</t>
  </si>
  <si>
    <t>GLSTVCEGNYAYDQSK</t>
  </si>
  <si>
    <t>TSLQDVVAK</t>
  </si>
  <si>
    <t>MCWVPDEK</t>
  </si>
  <si>
    <t>CGI_10025109</t>
  </si>
  <si>
    <t>EGFVGAEIQSSK</t>
  </si>
  <si>
    <t>DDIQQMNPPK</t>
  </si>
  <si>
    <t>LPIYTESIIAK</t>
  </si>
  <si>
    <t>ENQSMLITGESGAGK</t>
  </si>
  <si>
    <t>VIQYFAHVAASLQK</t>
  </si>
  <si>
    <t>ATTLEDQIVQANPVLEAYGNAK</t>
  </si>
  <si>
    <t>IAGADIETYLLEK</t>
  </si>
  <si>
    <t>VTFQQPAER</t>
  </si>
  <si>
    <t>DYHIFYQLLSGGLK</t>
  </si>
  <si>
    <t>ITDEAFDILGFTQEEK</t>
  </si>
  <si>
    <t>CTGAILHMGEMK</t>
  </si>
  <si>
    <t>EEQAEADGTAEAER</t>
  </si>
  <si>
    <t>VAFLLGVNAGDLLK</t>
  </si>
  <si>
    <t>DQVVYSVGALAK</t>
  </si>
  <si>
    <t>SASFQTISALHR</t>
  </si>
  <si>
    <t>NLYSTHPHFVR</t>
  </si>
  <si>
    <t>QPGVIDAALVLNQLQCNGVLEGIR</t>
  </si>
  <si>
    <t>VIYSEFK</t>
  </si>
  <si>
    <t>YSILAPNAIPQGFADGK</t>
  </si>
  <si>
    <t>ILLALQLDPAEYR</t>
  </si>
  <si>
    <t>AGVLGMLEEMR</t>
  </si>
  <si>
    <t>VGLSIIQR</t>
  </si>
  <si>
    <t>ELEEQNVTLLEQK</t>
  </si>
  <si>
    <t>ADLESQLK</t>
  </si>
  <si>
    <t>LLDEEDAAADLEGIK</t>
  </si>
  <si>
    <t>DIEDLENSLAK</t>
  </si>
  <si>
    <t>TLQDEMASQDEVIAR</t>
  </si>
  <si>
    <t>LESTLDELEDNLER</t>
  </si>
  <si>
    <t>STQGAVEDLER</t>
  </si>
  <si>
    <t>DAEIANMNAR</t>
  </si>
  <si>
    <t>LEDEGGLVASLQR</t>
  </si>
  <si>
    <t>NAFDWYK</t>
  </si>
  <si>
    <t>CGI_10025135</t>
  </si>
  <si>
    <t>DTLFAILEK</t>
  </si>
  <si>
    <t>LEEFAQLLR</t>
  </si>
  <si>
    <t>SVHSSSPGEGICK</t>
  </si>
  <si>
    <t>EVNADLIITGTR</t>
  </si>
  <si>
    <t>QLQNLFEIDPYLR</t>
  </si>
  <si>
    <t>CGI_10025236</t>
  </si>
  <si>
    <t>YGCFCDLQK</t>
  </si>
  <si>
    <t>GYESFGIHR</t>
  </si>
  <si>
    <t>TSDNGIFMK</t>
  </si>
  <si>
    <t>EWAPGAEGVFLR</t>
  </si>
  <si>
    <t>GEFNGWNQTQYPFTR</t>
  </si>
  <si>
    <t>EFAQNVIPR</t>
  </si>
  <si>
    <t>GTNDLWDSR</t>
  </si>
  <si>
    <t>EVSDDNWEVGK</t>
  </si>
  <si>
    <t>CIAYAESHDQALVGDK</t>
  </si>
  <si>
    <t>TLAFWLMDK</t>
  </si>
  <si>
    <t>DMMHLEMK</t>
  </si>
  <si>
    <t>VVLDTDAEQYGGHK</t>
  </si>
  <si>
    <t>LSFAENFALSGAAAIISK</t>
  </si>
  <si>
    <t>CGI_10025401</t>
  </si>
  <si>
    <t>LLVQNQDEMLK</t>
  </si>
  <si>
    <t>GVIDCTVR</t>
  </si>
  <si>
    <t>TEGFLPFWR</t>
  </si>
  <si>
    <t>GNMANCIR</t>
  </si>
  <si>
    <t>YFPTQALNFAFK</t>
  </si>
  <si>
    <t>QDSYMLGFAK</t>
  </si>
  <si>
    <t>NIGSGGLAGAMSLCFVYSLDYCR</t>
  </si>
  <si>
    <t>TIASDGVAGLYR</t>
  </si>
  <si>
    <t>MMMTSGEAVK</t>
  </si>
  <si>
    <t>GSLDCAMVIIK</t>
  </si>
  <si>
    <t>NEGFMSLMK</t>
  </si>
  <si>
    <t>GVAGAGVLAGFDK</t>
  </si>
  <si>
    <t>FQALYIAWR</t>
  </si>
  <si>
    <t>YGNVTCDAEEPGPSEK</t>
  </si>
  <si>
    <t>CGI_10025410</t>
  </si>
  <si>
    <t>QMEHGNYLGNSGENVK</t>
  </si>
  <si>
    <t>DGGLVEALDDSSK</t>
  </si>
  <si>
    <t>SGQISGLAFK</t>
  </si>
  <si>
    <t>YLTAVGSTASMK</t>
  </si>
  <si>
    <t>DELFTIEDSHPQVVVIAYNGK</t>
  </si>
  <si>
    <t>YWSLDAASAGVQAR</t>
  </si>
  <si>
    <t>SASVTPQALFHLEWLGDGTVAIK</t>
  </si>
  <si>
    <t>ASNNCYIFNK</t>
  </si>
  <si>
    <t>ATGSLVATTEAVGEK</t>
  </si>
  <si>
    <t>IVNRPLLVLK</t>
  </si>
  <si>
    <t>VTYDLIQLEGCK</t>
  </si>
  <si>
    <t>YWSVADNDMVMLDGDGPTPFIVEFK</t>
  </si>
  <si>
    <t>TEQNGLFK</t>
  </si>
  <si>
    <t>VMITLQLFDK</t>
  </si>
  <si>
    <t>CGI_10025621</t>
  </si>
  <si>
    <t>YEGILYTIDPNESTVALAK</t>
  </si>
  <si>
    <t>CGI_10025647</t>
  </si>
  <si>
    <t>DEIFEYIIFR</t>
  </si>
  <si>
    <t>DLHVCEPPK</t>
  </si>
  <si>
    <t>SFFDNISCEATER</t>
  </si>
  <si>
    <t>CGI_10025663</t>
  </si>
  <si>
    <t>VPWFQYPIIYDIR</t>
  </si>
  <si>
    <t>DLQMVNISLR</t>
  </si>
  <si>
    <t>FNASQLITQR</t>
  </si>
  <si>
    <t>IVQADGEAQAAK</t>
  </si>
  <si>
    <t>AITVFSPDGHLFQVEYAQEAVK</t>
  </si>
  <si>
    <t>CGI_10025667</t>
  </si>
  <si>
    <t>GNNIVVLGVEK</t>
  </si>
  <si>
    <t>IALLDDHVALAFAGLTADAR</t>
  </si>
  <si>
    <t>LTVEDPVTLEYITR</t>
  </si>
  <si>
    <t>SYTDDVAGNQEECIK</t>
  </si>
  <si>
    <t>ALLEVVQSGAK</t>
  </si>
  <si>
    <t>NVELAVMR</t>
  </si>
  <si>
    <t>MLELEEVEK</t>
  </si>
  <si>
    <t>YVVLVTK</t>
  </si>
  <si>
    <t>CGI_10025760</t>
  </si>
  <si>
    <t>IQIEDVMSIEELLAK</t>
  </si>
  <si>
    <t>GGNILINVGPTADGVIIPVFEER</t>
  </si>
  <si>
    <t>AVYAILTFWPENNQIILGAPVTTTK</t>
  </si>
  <si>
    <t>ISMIGVETPLK</t>
  </si>
  <si>
    <t>ILIIELPILPVNK</t>
  </si>
  <si>
    <t>MPCQWAWVIK</t>
  </si>
  <si>
    <t>YSFNWNSGDVGPNR</t>
  </si>
  <si>
    <t>CGI_10025772</t>
  </si>
  <si>
    <t>DIVGELANSIR</t>
  </si>
  <si>
    <t>ANINDYLTLK</t>
  </si>
  <si>
    <t>CGI_10025806</t>
  </si>
  <si>
    <t>ESPEFALGYEDLGIIAR</t>
  </si>
  <si>
    <t>EVISNNPPVYGDDPQTTAK</t>
  </si>
  <si>
    <t>IQATDPDSGILGTAGIR</t>
  </si>
  <si>
    <t>YGLIGDGVNLFR</t>
  </si>
  <si>
    <t>YDMTVTAR</t>
  </si>
  <si>
    <t>ELDIQVTAYDSPLDAVVR</t>
  </si>
  <si>
    <t>APEPIPQQIDEINVEIR</t>
  </si>
  <si>
    <t>CGI_10025935</t>
  </si>
  <si>
    <t>SPDTNYLFMGDYVDR</t>
  </si>
  <si>
    <t>YGNANVWK</t>
  </si>
  <si>
    <t>IQEVPHEGPMCDLLWSDPDDR</t>
  </si>
  <si>
    <t>CGNQAAIMELDDSLK</t>
  </si>
  <si>
    <t>YSFLQFDPAPR</t>
  </si>
  <si>
    <t>LVFLGLDNAGK</t>
  </si>
  <si>
    <t>CGI_10026043</t>
  </si>
  <si>
    <t>FTTFDLGGHQQAR</t>
  </si>
  <si>
    <t>EYFPAVDGIVFLVDVCDR</t>
  </si>
  <si>
    <t>AELDSLLTDEQVASAPVLVLGNK</t>
  </si>
  <si>
    <t>AGAASEDEIR</t>
  </si>
  <si>
    <t>NELPGRPMELFMCSVLK</t>
  </si>
  <si>
    <t>NNVGFIQLNRPK</t>
  </si>
  <si>
    <t>CGI_10026047</t>
  </si>
  <si>
    <t>GLMSELDQAVQK</t>
  </si>
  <si>
    <t>DDDVGCIVLTGSDR</t>
  </si>
  <si>
    <t>AFAAGADIK</t>
  </si>
  <si>
    <t>GNFLSEWDALSR</t>
  </si>
  <si>
    <t>AQFGQPEITLGTIPGAGGTQR</t>
  </si>
  <si>
    <t>AMEMVLTANR</t>
  </si>
  <si>
    <t>VVPAAELVNEAIK</t>
  </si>
  <si>
    <t>EGMTAFSEK</t>
  </si>
  <si>
    <t>LSMNEVFDAK</t>
  </si>
  <si>
    <t>CGI_10026072</t>
  </si>
  <si>
    <t>VSEDVALR</t>
  </si>
  <si>
    <t>SQTTGFPSLITIFSAPNYLDVYNNK</t>
  </si>
  <si>
    <t>YENNVMNIR</t>
  </si>
  <si>
    <t>EESESVLQLK</t>
  </si>
  <si>
    <t>GLTPNGLLPLGALSGGK</t>
  </si>
  <si>
    <t>ETLSTALSGFSPTHK</t>
  </si>
  <si>
    <t>AGIGSPLLFDLMCVNK</t>
  </si>
  <si>
    <t>CGI_10026128</t>
  </si>
  <si>
    <t>HAELDVLFK</t>
  </si>
  <si>
    <t>ALLSDLIPR</t>
  </si>
  <si>
    <t>DPFSGVINQSYDEIK</t>
  </si>
  <si>
    <t>CGI_10026186</t>
  </si>
  <si>
    <t>CQEEGCLFEDPEFDAEDSSIFFSR</t>
  </si>
  <si>
    <t>APPRPFEWK</t>
  </si>
  <si>
    <t>RPHEICDNPVFIADGASR</t>
  </si>
  <si>
    <t>VVPPDQSFEDGYCGMFR</t>
  </si>
  <si>
    <t>QGEWVEVVVDDR</t>
  </si>
  <si>
    <t>NEFWSALLEK</t>
  </si>
  <si>
    <t>GGSTCEAMVDFTGGVSEFFDLR</t>
  </si>
  <si>
    <t>APPNLFSIMLK</t>
  </si>
  <si>
    <t>GSLMGCSIDADPNQLEAR</t>
  </si>
  <si>
    <t>NPWGNEAEWK</t>
  </si>
  <si>
    <t>EWSLIPDSQK</t>
  </si>
  <si>
    <t>LEICNLGPDSLEEDELDGK</t>
  </si>
  <si>
    <t>VTLTDPDDDDDDDLCTILVGVLQK</t>
  </si>
  <si>
    <t>EGLDMLTIGYVIYK</t>
  </si>
  <si>
    <t>LEDEVHGPLDVK</t>
  </si>
  <si>
    <t>APSFINLR</t>
  </si>
  <si>
    <t>LSPGTYVIIPSTFEPHQK</t>
  </si>
  <si>
    <t>EIPPPTEEEQEQEQALK</t>
  </si>
  <si>
    <t>VAGEDMEIDAYELR</t>
  </si>
  <si>
    <t>DILNAVFTR</t>
  </si>
  <si>
    <t>EFAFDGFSIDVCR</t>
  </si>
  <si>
    <t>SMVAMHDGDLSGK</t>
  </si>
  <si>
    <t>LGFDEFK</t>
  </si>
  <si>
    <t>VLWADLR</t>
  </si>
  <si>
    <t>SGNLSSYELR</t>
  </si>
  <si>
    <t>DGNVEFGDFILCAIR</t>
  </si>
  <si>
    <t>SIPSYSVDLLDKPALSDLFNK</t>
  </si>
  <si>
    <t>CGI_10026385</t>
  </si>
  <si>
    <t>FTSVIHFAGLK</t>
  </si>
  <si>
    <t>NNVGGTVNLLEVMK</t>
  </si>
  <si>
    <t>NLIFSSSATVYGSPQYLPIDEK</t>
  </si>
  <si>
    <t>YFIEEILR</t>
  </si>
  <si>
    <t>AEPDWNIIMLR</t>
  </si>
  <si>
    <t>IGEDPQGIPNNLMPFIAQVAVGK</t>
  </si>
  <si>
    <t>DYIHVVDLAQGHVAAQK</t>
  </si>
  <si>
    <t>VYNLGTGK</t>
  </si>
  <si>
    <t>GYSVIEMAK</t>
  </si>
  <si>
    <t>AGDVASVYGNADLAK</t>
  </si>
  <si>
    <t>EELGWSASR</t>
  </si>
  <si>
    <t>GLELSENGGDPYSGYSR</t>
  </si>
  <si>
    <t>CGI_10026433</t>
  </si>
  <si>
    <t>VTLFVLEDYAGGR</t>
  </si>
  <si>
    <t>DLQEPLLTFDLYQPILR</t>
  </si>
  <si>
    <t>CGI_10026446</t>
  </si>
  <si>
    <t>CGI_10026449</t>
  </si>
  <si>
    <t>VYIDGLLDSTTAAMEEPYVK</t>
  </si>
  <si>
    <t>GYDFLVHAIGDR</t>
  </si>
  <si>
    <t>GVHQALNAFDESWISAGTR</t>
  </si>
  <si>
    <t>DHIESLVGK</t>
  </si>
  <si>
    <t>DANPIDQSQGPPQYGNIMYDR</t>
  </si>
  <si>
    <t>CGI_10026456</t>
  </si>
  <si>
    <t>TVEQALLEVMEEEELANLR</t>
  </si>
  <si>
    <t>NAELVEQQR</t>
  </si>
  <si>
    <t>DIEQGFMPWLIDQVQVQLQK</t>
  </si>
  <si>
    <t>LVLDGIIR</t>
  </si>
  <si>
    <t>SADGSNNAAPPQDPSTATTSEGEK</t>
  </si>
  <si>
    <t>LDDQGQQQLIQLEDAAK</t>
  </si>
  <si>
    <t>CGI_10026535</t>
  </si>
  <si>
    <t>DYSPSGPTVDIK</t>
  </si>
  <si>
    <t>GRPLYDVPYMFEAR</t>
  </si>
  <si>
    <t>TCCTVTISGINVGEALVGK</t>
  </si>
  <si>
    <t>SEHYDELLAAEAR</t>
  </si>
  <si>
    <t>VADVSGDLNK</t>
  </si>
  <si>
    <t>GARPLPGGQMSQSEPYGDEALQFTK</t>
  </si>
  <si>
    <t>DYQEVTEVEEVVEDNTER</t>
  </si>
  <si>
    <t>FFAQLVDNGPQLENLMEQLR</t>
  </si>
  <si>
    <t>VTVLFIDYGNK</t>
  </si>
  <si>
    <t>VGGLEYVSLVNPETK</t>
  </si>
  <si>
    <t>CGI_10026683</t>
  </si>
  <si>
    <t>NHPFNPDNLDNLQMPLQR</t>
  </si>
  <si>
    <t>QQLNEITPFIDGTLFYGPGK</t>
  </si>
  <si>
    <t>IVMYDWLPR</t>
  </si>
  <si>
    <t>DLVAINIQR</t>
  </si>
  <si>
    <t>NVDNFLVDLQIER</t>
  </si>
  <si>
    <t>IAGYGVTVTR</t>
  </si>
  <si>
    <t>NQVEIDVISADLLPSDVTALK</t>
  </si>
  <si>
    <t>FPVAVLVGGGIGVTPFASILK</t>
  </si>
  <si>
    <t>LQQIENSVEAMK</t>
  </si>
  <si>
    <t>CGI_10026803</t>
  </si>
  <si>
    <t>ENISHMMR</t>
  </si>
  <si>
    <t>TCPSNAELVLSGFTGGSWYNDK</t>
  </si>
  <si>
    <t>GAAVDLLCLPR</t>
  </si>
  <si>
    <t>DPEWGEYIDGVGGVR</t>
  </si>
  <si>
    <t>GFVFGAEYETYDTIGNLR</t>
  </si>
  <si>
    <t>TVNNHDVPCAVCLLR</t>
  </si>
  <si>
    <t>ELVCAVCSK</t>
  </si>
  <si>
    <t>LGDLMER</t>
  </si>
  <si>
    <t>CGI_10026867</t>
  </si>
  <si>
    <t>TIPIDGDLFAFTR</t>
  </si>
  <si>
    <t>VAFTGSTEVGK</t>
  </si>
  <si>
    <t>IILQASGGTNIK</t>
  </si>
  <si>
    <t>VECGGAAVGGQGFFIKPTVFSGVTDNMR</t>
  </si>
  <si>
    <t>EEIFGPVQQLFK</t>
  </si>
  <si>
    <t>TLDEVIER</t>
  </si>
  <si>
    <t>ANATTYGLGAAIFTK</t>
  </si>
  <si>
    <t>NIDNAMTFTQGVR</t>
  </si>
  <si>
    <t>IFINNEFVESVSGK</t>
  </si>
  <si>
    <t>CGI_10026868</t>
  </si>
  <si>
    <t>HEPVGVCGQIIPWNYPSGMFTWK</t>
  </si>
  <si>
    <t>TTLELGGK</t>
  </si>
  <si>
    <t>TQVTGDPFDPNTQQGPQVDEEQYK</t>
  </si>
  <si>
    <t>ILELVESGK</t>
  </si>
  <si>
    <t>NIDNAMLFTQGVR</t>
  </si>
  <si>
    <t>AGTVWVNLYDVVHPQAPFGGFK</t>
  </si>
  <si>
    <t>ELGEYGISAYQEVK</t>
  </si>
  <si>
    <t>IGIVGLPNVGK</t>
  </si>
  <si>
    <t>CGI_10026874</t>
  </si>
  <si>
    <t>VPAYLNVVDIAGLVK</t>
  </si>
  <si>
    <t>DLDIIHEELMFK</t>
  </si>
  <si>
    <t>AVLPNVPITLIMGGPGSGK</t>
  </si>
  <si>
    <t>CGI_10026893</t>
  </si>
  <si>
    <t>NPGWVHLSMGDLLR</t>
  </si>
  <si>
    <t>TASQLEEFEK</t>
  </si>
  <si>
    <t>IDDNLAAISNR</t>
  </si>
  <si>
    <t>AGAYLLEGYPR</t>
  </si>
  <si>
    <t>IDDNLNAIQNR</t>
  </si>
  <si>
    <t>DSDEIFFDICR</t>
  </si>
  <si>
    <t>VPAESSADEVFQQVQK</t>
  </si>
  <si>
    <t>CGI_10026987</t>
  </si>
  <si>
    <t>ICDEADSEAPQK</t>
  </si>
  <si>
    <t>CGI_10027157</t>
  </si>
  <si>
    <t>EMNENSFGDEGQTEQAK</t>
  </si>
  <si>
    <t>LQQLEYETATK</t>
  </si>
  <si>
    <t>LGPALTMVYSK</t>
  </si>
  <si>
    <t>VHIEFTEGENK</t>
  </si>
  <si>
    <t>IPSDSENSNVIR</t>
  </si>
  <si>
    <t>IDLPSENSDSDVIVITGK</t>
  </si>
  <si>
    <t>AQLLEIANEK</t>
  </si>
  <si>
    <t>EALLALVPVTEETAVPYDFHR</t>
  </si>
  <si>
    <t>ENDAEQNSITITGYEK</t>
  </si>
  <si>
    <t>DTILNIVR</t>
  </si>
  <si>
    <t>EYEEMTTVECR</t>
  </si>
  <si>
    <t>IAGCLQGQGTDYEK</t>
  </si>
  <si>
    <t>CGI_10027308</t>
  </si>
  <si>
    <t>LTLDMDSCK</t>
  </si>
  <si>
    <t>DNLATEMFNFVAK</t>
  </si>
  <si>
    <t>ELPEPLLTTQLYPDIIQAAK</t>
  </si>
  <si>
    <t>TPAAQSQTWPR</t>
  </si>
  <si>
    <t>CGI_10027347</t>
  </si>
  <si>
    <t>SSGQTDLFGVSDTVVK</t>
  </si>
  <si>
    <t>GVNWAAFHPTLPLIVSGADDR</t>
  </si>
  <si>
    <t>AWEVDTCR</t>
  </si>
  <si>
    <t>GHYNNVSCCLFHPR</t>
  </si>
  <si>
    <t>DNPVIQLR</t>
  </si>
  <si>
    <t>NPVFSMSYNPAENAVLLCTR</t>
  </si>
  <si>
    <t>ASNAENSTYDLYALPK</t>
  </si>
  <si>
    <t>VQAPNCDDIFYAGTGCLLLR</t>
  </si>
  <si>
    <t>HVIAICNR</t>
  </si>
  <si>
    <t>GNSVFCLDR</t>
  </si>
  <si>
    <t>VLSIDPTEFK</t>
  </si>
  <si>
    <t>LVGQSIISYLQK</t>
  </si>
  <si>
    <t>FGLALECGNIEIALEAAR</t>
  </si>
  <si>
    <t>LGEAALLQGNHQVVEMAYQR</t>
  </si>
  <si>
    <t>LSFLYLITGNLEK</t>
  </si>
  <si>
    <t>SLAYLTAATHGLEEEAEQLR</t>
  </si>
  <si>
    <t>LNTLVQQLQVAYQMTTTGK</t>
  </si>
  <si>
    <t>SILLSVPLLVVENK</t>
  </si>
  <si>
    <t>QEISEAQQLVEICR</t>
  </si>
  <si>
    <t>TALNLFFK</t>
  </si>
  <si>
    <t>CPLSGACYQPEFK</t>
  </si>
  <si>
    <t>TIFALFSGSTDADGK</t>
  </si>
  <si>
    <t>CGI_10027380</t>
  </si>
  <si>
    <t>SWCPDCVTADPVVMR</t>
  </si>
  <si>
    <t>CGI_10027501</t>
  </si>
  <si>
    <t>VLNASALPLLGHLHPEFTQIMDEVK</t>
  </si>
  <si>
    <t>AGIQYAFQTK</t>
  </si>
  <si>
    <t>FADMCTR</t>
  </si>
  <si>
    <t>YHHTGPISSVYAIR</t>
  </si>
  <si>
    <t>LGLELLVQEK</t>
  </si>
  <si>
    <t>VPEGVNWK</t>
  </si>
  <si>
    <t>VGIMGYNATPENVQK</t>
  </si>
  <si>
    <t>GLTDEETVCLTR</t>
  </si>
  <si>
    <t>CGI_10027618</t>
  </si>
  <si>
    <t>EMINSGDVLGPWPEEWK</t>
  </si>
  <si>
    <t>VSLILAPALAAFGMK</t>
  </si>
  <si>
    <t>LTLLDDSNPDWWFAR</t>
  </si>
  <si>
    <t>CGI_10027721</t>
  </si>
  <si>
    <t>ESETAPGNYVLCVR</t>
  </si>
  <si>
    <t>GFFITAR</t>
  </si>
  <si>
    <t>LGAGQFGEVWR</t>
  </si>
  <si>
    <t>GSLLDYLR</t>
  </si>
  <si>
    <t>FTQLVDIAAQVASGMGYLEENK</t>
  </si>
  <si>
    <t>NVLVGDNNLAK</t>
  </si>
  <si>
    <t>VADFGLAR</t>
  </si>
  <si>
    <t>LIEDDEYTPK</t>
  </si>
  <si>
    <t>WTAPEAALYGR</t>
  </si>
  <si>
    <t>ACQVDNQLCSKPFQINYSTEK</t>
  </si>
  <si>
    <t>CGI_10027742</t>
  </si>
  <si>
    <t>NAEVSNTGSSIK</t>
  </si>
  <si>
    <t>GGPLEGTWR</t>
  </si>
  <si>
    <t>LEQFHLHWGSSNDR</t>
  </si>
  <si>
    <t>YASFGEAADKPDGLAVLGFMVNVGK</t>
  </si>
  <si>
    <t>DFNPSCMLGK</t>
  </si>
  <si>
    <t>CGI_10027787</t>
  </si>
  <si>
    <t>NDVIEIK</t>
  </si>
  <si>
    <t>NVNVEQAFLVLAHMMDK</t>
  </si>
  <si>
    <t>CGI_10028030</t>
  </si>
  <si>
    <t>LLSETPQVTPGATLEDTYLLFVGK</t>
  </si>
  <si>
    <t>LQSLEGEVFEIDVEIAR</t>
  </si>
  <si>
    <t>CGI_10028032</t>
  </si>
  <si>
    <t>TMLEDLGVEDDDEEPVPLPNVNAAILR</t>
  </si>
  <si>
    <t>TDDICSWDAEFLK</t>
  </si>
  <si>
    <t>GLLDVTCK</t>
  </si>
  <si>
    <t>NDFTPAEEEQVR</t>
  </si>
  <si>
    <t>ENEWCEEK</t>
  </si>
  <si>
    <t>ATSAYFFFLSK</t>
  </si>
  <si>
    <t>CGI_10028136</t>
  </si>
  <si>
    <t>RPQSAYFCFLADFR</t>
  </si>
  <si>
    <t>YEQALSDWR</t>
  </si>
  <si>
    <t>TEETPTEDFQK</t>
  </si>
  <si>
    <t>CGI_10028368</t>
  </si>
  <si>
    <t>LTEYGINIK</t>
  </si>
  <si>
    <t>EYNPDDAIAVLK</t>
  </si>
  <si>
    <t>SAFLCGMMK</t>
  </si>
  <si>
    <t>TGYSLDVTTGQR</t>
  </si>
  <si>
    <t>YGGPPPGEDDQNPPPPGCEVFCGK</t>
  </si>
  <si>
    <t>GYCFITFCTK</t>
  </si>
  <si>
    <t>VNISVANQR</t>
  </si>
  <si>
    <t>GFAFLEYDSHK</t>
  </si>
  <si>
    <t>VWNCDVIVDWADPVDNPDDETMSK</t>
  </si>
  <si>
    <t>NLTSEVTEDIMK</t>
  </si>
  <si>
    <t>DYGFIHFEDR</t>
  </si>
  <si>
    <t>LEIEVSLAKPPSENK</t>
  </si>
  <si>
    <t>CGI_10028411</t>
  </si>
  <si>
    <t>DSEAFNSATDTVFMPFPR</t>
  </si>
  <si>
    <t>DSLPAINDVR</t>
  </si>
  <si>
    <t>ELDLENLDHDTAK</t>
  </si>
  <si>
    <t>IAEIQLTR</t>
  </si>
  <si>
    <t>TEFAEALGLKPTSIFVR</t>
  </si>
  <si>
    <t>SLLDLSDSTLDDK</t>
  </si>
  <si>
    <t>AVGPWTYNLR</t>
  </si>
  <si>
    <t>CGI_10028468</t>
  </si>
  <si>
    <t>FWYVDDTGYLDQVTTAYEFFK</t>
  </si>
  <si>
    <t>ELVQPANFPR</t>
  </si>
  <si>
    <t>DYVGFIK</t>
  </si>
  <si>
    <t>QLSDQEAPLTPGIAK</t>
  </si>
  <si>
    <t>RPIEEIVR</t>
  </si>
  <si>
    <t>ILQVLESAYPNVLEVEDLVR</t>
  </si>
  <si>
    <t>ITAADEAIINQQLEELK</t>
  </si>
  <si>
    <t>YIHEGQTLLEK</t>
  </si>
  <si>
    <t>DSFMFIR</t>
  </si>
  <si>
    <t>GIADYNDGSK</t>
  </si>
  <si>
    <t>NPTLGGTCLNVGCIPSK</t>
  </si>
  <si>
    <t>CGI_10028528</t>
  </si>
  <si>
    <t>GIEFDGIR</t>
  </si>
  <si>
    <t>GLTGGIAHLFK</t>
  </si>
  <si>
    <t>ITGPNEVTVSK</t>
  </si>
  <si>
    <t>NILIATGSEVTPFPGIEIDEK</t>
  </si>
  <si>
    <t>TIVSSTGALSLEK</t>
  </si>
  <si>
    <t>FQTIVPSVYAIGDCIQGPMLAHK</t>
  </si>
  <si>
    <t>VCHAHPTVSEALR</t>
  </si>
  <si>
    <t>GISYSVGLDGAPAFEFK</t>
  </si>
  <si>
    <t>CGI_10028542</t>
  </si>
  <si>
    <t>DIEDFIQTR</t>
  </si>
  <si>
    <t>DFNNMLYAAK</t>
  </si>
  <si>
    <t>GLTGADYACYK</t>
  </si>
  <si>
    <t>EAYYSGMHGR</t>
  </si>
  <si>
    <t>TQNLYSIVSDR</t>
  </si>
  <si>
    <t>IYTFDGEDVMSSPK</t>
  </si>
  <si>
    <t>MVWHGADSQGNK</t>
  </si>
  <si>
    <t>VGYAGSLNGGK</t>
  </si>
  <si>
    <t>FQDLGAAYEVLSDAEK</t>
  </si>
  <si>
    <t>GDVGGDPFSSFFGDFSFFGGGGGNR</t>
  </si>
  <si>
    <t>TEMVTQQLGPGR</t>
  </si>
  <si>
    <t>FQMTQQQVCDDCPNVK</t>
  </si>
  <si>
    <t>ECILSGMMSVSGK</t>
  </si>
  <si>
    <t>CGI_10028701</t>
  </si>
  <si>
    <t>MPEDMFGR</t>
  </si>
  <si>
    <t>DWNVDLIPK</t>
  </si>
  <si>
    <t>FLMANGQLVK</t>
  </si>
  <si>
    <t>EALTTSLMGIFEK</t>
  </si>
  <si>
    <t>QNTAEDLYSK</t>
  </si>
  <si>
    <t>NTIDVTGHALALHLNDEYLK</t>
  </si>
  <si>
    <t>SPFLYPLYGLGELPQGFAR</t>
  </si>
  <si>
    <t>LSAIYGGTYMLDRPDATVVYEDGK</t>
  </si>
  <si>
    <t>VVGVMAQGETAK</t>
  </si>
  <si>
    <t>VICDPSYSK</t>
  </si>
  <si>
    <t>HPVPNTNDMK</t>
  </si>
  <si>
    <t>SAQIIIPQHQVNR</t>
  </si>
  <si>
    <t>DSQIFITK</t>
  </si>
  <si>
    <t>SYDATSHFETTCIDVLETYK</t>
  </si>
  <si>
    <t>ATGEEFDFSK</t>
  </si>
  <si>
    <t>SSFINTVITTLTGK</t>
  </si>
  <si>
    <t>CGI_10028828</t>
  </si>
  <si>
    <t>DISILEFLTK</t>
  </si>
  <si>
    <t>Row Labels</t>
  </si>
  <si>
    <t>(blank)</t>
  </si>
  <si>
    <t>Grand Total</t>
  </si>
  <si>
    <t>Count of PeptideSequence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</si>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</sst>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NumberFormat="1" applyFill="1"/>
    <xf numFmtId="0" fontId="0" fillId="2" borderId="0" xfId="0" applyFill="1"/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39"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ill>
        <patternFill patternType="solid">
          <fgColor indexed="64"/>
          <bgColor rgb="FFFF0000"/>
        </patternFill>
      </fill>
    </dxf>
    <dxf>
      <font>
        <b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mma Timmins-Schiffman" refreshedDate="41333.62106701389" createdVersion="4" refreshedVersion="4" minRefreshableVersion="3" recordCount="6928">
  <cacheSource type="worksheet">
    <worksheetSource ref="A1:A1048576" sheet="Skyline high pCO2 additions.csv"/>
  </cacheSource>
  <cacheFields count="1">
    <cacheField name="PeptideSequence" numFmtId="0">
      <sharedItems containsBlank="1" count="2287">
        <s v="AAADTTLASATANVEPVGR"/>
        <s v="AAEQAEIPSDQLK"/>
        <s v="AAGVILEMIK"/>
        <s v="AAICGAISQYNR"/>
        <s v="AALSWVLNQPNVPVAIVGAR"/>
        <s v="AAMFAGEK"/>
        <s v="AAMIVMGSR"/>
        <s v="AAMIVMGTR"/>
        <s v="AAMVQCSHLLVK"/>
        <s v="AANSLAEPQEYENLFPDWK"/>
        <s v="AAPVQATAELSDFAEYLLR"/>
        <s v="AATCTQGLSYK"/>
        <s v="AAVPSGASTGIYEALEMR"/>
        <s v="AAVQNAQFIIGLVNK"/>
        <s v="AAVQNGLVTAGENYEFR"/>
        <s v="AAYDMEIQTK"/>
        <s v="ACFPGVGTAAGWLYPIGEFVK"/>
        <s v="ACGVCGNEQNIR"/>
        <s v="ACLNELVDYITATR"/>
        <s v="ACNCLLLK"/>
        <s v="ACQVDNQLCSKPFQINYSTEK"/>
        <s v="ADDPSQYMEVVNVAASNNSWEDLVK"/>
        <s v="ADFDAAVSCDAK"/>
        <s v="ADGVEGVVEIPK"/>
        <s v="ADKPLEELVDGFDK"/>
        <s v="ADLDEETR"/>
        <s v="ADLESQLK"/>
        <s v="ADNGLLMTPCYTANFVAPEVLK"/>
        <s v="ADNMIIQSISLMDQLDK"/>
        <s v="ADQEIGMYSHDNIICGITSVAFSK"/>
        <s v="ADVFSQVYSYLCGQPR"/>
        <s v="ADYGVIGFFEDGESELAK"/>
        <s v="AEAAEYQIIDGYDENNMPIK"/>
        <s v="AECTAEQAYSVTK"/>
        <s v="AEDAVNTVTSCSGTLVLR"/>
        <s v="AEDVFYGLGFMMALAK"/>
        <s v="AEFNAMVNK"/>
        <s v="AEFSVDCPMLTLSQWTVNSVTDK"/>
        <s v="AEIGIAMGSGTAVAK"/>
        <s v="AEINLDDINVVFTPDK"/>
        <s v="AELDSLLTDEQVASAPVLVLGNK"/>
        <s v="AEPDWNIIMLR"/>
        <s v="AEPGSALAEYINTINNCYPEEIVK"/>
        <s v="AEQDVNHFMIMMGVPGDDVYPVAN"/>
        <s v="AEVADVANAILDGADCVMLSR"/>
        <s v="AEVTDDMVR"/>
        <s v="AEYAAALCK"/>
        <s v="AFAAGADIK"/>
        <s v="AFCFVEFK"/>
        <s v="AFGHDDDAILTTVFK"/>
        <s v="AFMTADLPNELIELLEK"/>
        <s v="AGAASEDEIR"/>
        <s v="AGATDYFVIDPITGVITIDTR"/>
        <s v="AGAYLLEGYPR"/>
        <s v="AGDDVAGLGYDMLR"/>
        <s v="AGDVASVYGNADLAK"/>
        <s v="AGEFSEEYGGPR"/>
        <s v="AGELPSALPTLYEYFYDGELK"/>
        <s v="AGFAGDDAPR"/>
        <s v="AGGAGIPAFFTPTGYGTLIQEGGAPVK"/>
        <s v="AGIGSPLLFDLMCVNK"/>
        <s v="AGILNVEDTLDIK"/>
        <s v="AGIQYAFQTK"/>
        <s v="AGKPVICATQMLGSMMHNAR"/>
        <s v="AGLVDDYER"/>
        <s v="AGMMTDYETQIR"/>
        <s v="AGPGQMPGSCEAVVR"/>
        <s v="AGQNIIGLQMGTNK"/>
        <s v="AGSLTELDVNVK"/>
        <s v="AGSVAEEVLGAIR"/>
        <s v="AGTVWVNLYDVVHPQAPFGGFK"/>
        <s v="AGVLGMLEEMR"/>
        <s v="AGWTMVEGR"/>
        <s v="AHGIPGEQIIQK"/>
        <s v="AHIAQLCEK"/>
        <s v="AHLASQYMQR"/>
        <s v="AHMGMFTELAILYSK"/>
        <s v="AHQVVEDGYEFFAK"/>
        <s v="AHVIVMAATNRPNSVDGALR"/>
        <s v="AIANECQANFISIK"/>
        <s v="AICNPGHYQTGTR"/>
        <s v="AIDFTAEQENAK"/>
        <s v="AIDLLDALQK"/>
        <s v="AIEGVHEGGIFSVCVMK"/>
        <s v="AIFDLLATCR"/>
        <s v="AIIDQQTNK"/>
        <s v="AIIVWIGQETSMAER"/>
        <s v="AIMGNMTVEEIYK"/>
        <s v="AIMTSSQVHAQLK"/>
        <s v="AINLYAPTSVENVDVTSVADPPSEK"/>
        <s v="AINPEAGFFGVAPGTSMK"/>
        <s v="AINPENGFFGVAPGTNMK"/>
        <s v="AIQLNPEWAK"/>
        <s v="AITVFSPDGHLFQVEYAQEAVK"/>
        <s v="AITWFPDDSK"/>
        <s v="AITYDLIGDDNAPIYFR"/>
        <s v="ALASPTGAPK"/>
        <s v="ALCLTTLGTIR"/>
        <s v="ALDLNALFQSIDQISQQDVAK"/>
        <s v="ALDTMNFDTIK"/>
        <s v="ALEIDPNSEEAQK"/>
        <s v="ALELTSIVMK"/>
        <s v="ALEYMNDQIFTSQNGAR"/>
        <s v="ALGNVLEEEAK"/>
        <s v="ALGQGLGIEIQANDLSDLDLNEIR"/>
        <s v="ALGQNPTEIEVK"/>
        <s v="ALISAQLEK"/>
        <s v="ALIVDIEGTTTPIGFVK"/>
        <s v="ALLAEIDR"/>
        <s v="ALLEVVQSGAK"/>
        <s v="ALLIVNILR"/>
        <s v="ALLSDLIPR"/>
        <s v="ALMEAMANIHVK"/>
        <s v="ALQELAAK"/>
        <s v="ALRPMVVVGSTSLQR"/>
        <s v="ALSEILEKPLPYDTIQEIR"/>
        <s v="ALTFISQK"/>
        <s v="ALVDYTDVANAPSK"/>
        <s v="ALWAEQGK"/>
        <s v="ALYICDGSHAEAEEVTHK"/>
        <s v="AMEEYEEEER"/>
        <s v="AMEMVLTANR"/>
        <s v="AMGDPEVQAILNDPAMR"/>
        <s v="AMQYLIALK"/>
        <s v="ANAEEFYEVYK"/>
        <s v="ANAEIDLLK"/>
        <s v="ANATTYGLGAAIFTK"/>
        <s v="ANFGATAWYHYDCLWADTDSLK"/>
        <s v="ANFGATAWYHYDCVWK"/>
        <s v="ANFGAVAWYHVDCLK"/>
        <s v="ANGLQSCVVVIR"/>
        <s v="ANILLCLENAIK"/>
        <s v="ANINDYLTLK"/>
        <s v="ANLAATHIGPETLEEAVQDYINR"/>
        <s v="ANTPVLMCSVPGYDASGWVDDLAAELGK"/>
        <s v="ANVGNAESVEVTLEQPNGEK"/>
        <s v="APDFVFYAPR"/>
        <s v="APEPIPQQIDEINVEIR"/>
        <s v="APESVLTNASESR"/>
        <s v="APHNEVTYEIVGDTLAQTYFR"/>
        <s v="APLPEEAAWK"/>
        <s v="APPNLFSIMLK"/>
        <s v="APPRPFEWK"/>
        <s v="APPVFQDASK"/>
        <s v="APSFINLR"/>
        <s v="AQALLQTNADAK"/>
        <s v="AQAQEVAVLR"/>
        <s v="AQAVEEDLTFR"/>
        <s v="AQDGLSSIK"/>
        <s v="AQEVSMAAQR"/>
        <s v="AQFGQPEITLGTIPGAGGTQR"/>
        <s v="AQFLQFVTGTSK"/>
        <s v="AQGGATGGLDSSTETK"/>
        <s v="AQGPDGALSASR"/>
        <s v="AQLLEIANEK"/>
        <s v="AQLNENMVK"/>
        <s v="AQLTDFDR"/>
        <s v="AQNAPQAFR"/>
        <s v="AQPDWGPALDENR"/>
        <s v="AQSDLAYDLQAAK"/>
        <s v="AQTLIEEAEHR"/>
        <s v="AQTYYYINPETGWITVK"/>
        <s v="AQVMIGELPGDFLR"/>
        <s v="ASASTDYYTR"/>
        <s v="ASDGISAEEDSK"/>
        <s v="ASDGWAVGK"/>
        <s v="ASFNSTLEEVR"/>
        <s v="ASLYIRPTLIGTEGVLR"/>
        <s v="ASNAENSTYDLYALPK"/>
        <s v="ASNILEDLETLR"/>
        <s v="ASNNCYIFNK"/>
        <s v="ASNPVGSNIVTIQASDPDGDK"/>
        <s v="ASPSTASSAGNIMNTPVLQELE"/>
        <s v="ASTGGSSSTGQPQIVTLVK"/>
        <s v="ASTYELQESSVR"/>
        <s v="ATAEDLIR"/>
        <s v="ATALNHAGPFSGFK"/>
        <s v="ATDCETFCSSGEEK"/>
        <s v="ATDCSLTSCLQGFK"/>
        <s v="ATDDDSGAFGDIAYTIQSVSNNGASK"/>
        <s v="ATDVMLAGK"/>
        <s v="ATGEEFDFSK"/>
        <s v="ATGQSCDILSSAFFR"/>
        <s v="ATGSLVATTEAVGEK"/>
        <s v="ATISRPELITSDSTK"/>
        <s v="ATLNDVLHEQNVK"/>
        <s v="ATLTGGTVESPLK"/>
        <s v="ATNNTPLIDMCDGQVDQVLQVER"/>
        <s v="ATPFIECNGSGGTCHFYANK"/>
        <s v="ATSAYFFFLSK"/>
        <s v="ATTLEDQIVQANPVLEAYGNAK"/>
        <s v="AVANETGAFFFLINGPEIMSK"/>
        <s v="AVASVGPITVCIDASQPSFQLYK"/>
        <s v="AVAVANVLPK"/>
        <s v="AVDSLVPIGR"/>
        <s v="AVDVFFPPEAQNDFPVAMQMSQK"/>
        <s v="AVFPSIVGRPR"/>
        <s v="AVGIWSCSR"/>
        <s v="AVGLSFITVIR"/>
        <s v="AVGPWTYNLR"/>
        <s v="AVIAEAQNQYSK"/>
        <s v="AVLIAGHPGTGK"/>
        <s v="AVLPGHEYYPGK"/>
        <s v="AVLPNVPITLIMGGPGSGK"/>
        <s v="AVNFFIK"/>
        <s v="AVNQYVLTIQLR"/>
        <s v="AVQLYGSYR"/>
        <s v="AVSTPSTPQPTVVR"/>
        <s v="AVVGEEALTPDDLLYLEFLTK"/>
        <s v="AVVQVFEGTSGIDAK"/>
        <s v="AVVSGEMTPGK"/>
        <s v="AVYAILTFWPENNQIILGAPVTTTK"/>
        <s v="AWEVDTCR"/>
        <s v="AWLTELLYTFNSGNIPK"/>
        <s v="AYGTNYIETLR"/>
        <s v="CAEESTDGFMPDLAFAK"/>
        <s v="CAGDESIAVK"/>
        <s v="CAPHLGGAHIPYDGEEK"/>
        <s v="CDVSIVEALLK"/>
        <s v="CDVVQNLCNPNPCQNGAECK"/>
        <s v="CEIVTLLK"/>
        <s v="CFVAPDDTVDTIYNR"/>
        <s v="CGLQIWR"/>
        <s v="CGNQAAIMELDDSLK"/>
        <s v="CGTHLEGAHIPFAGK"/>
        <s v="CIAYAESHDQALVGDK"/>
        <s v="CIEIAENEMPGLMQMR"/>
        <s v="CMFSGYPAPDVEWISPTK"/>
        <s v="CNDPAVWSQLGR"/>
        <s v="CNVDCDNDPENCIGEK"/>
        <s v="CPENYVTPTTGSDDVADCTVR"/>
        <s v="CPLSGACYQPEFK"/>
        <s v="CPVQCHFGALDDMVGFSSR"/>
        <s v="CPYSWFPEAGWEDAIR"/>
        <s v="CQEEGCLFEDPEFDAEDSSIFFSR"/>
        <s v="CTAFSDEYETK"/>
        <s v="CTDPGTPGGAVQVVR"/>
        <s v="CTFEQGDACDLR"/>
        <s v="CTGAILHMGEMK"/>
        <s v="CTVPACDPGYYLTNNNCEK"/>
        <s v="CVCPNAPINSVTLNAGMK"/>
        <s v="CVSSGGANMSPGDALR"/>
        <s v="DAANLQLLGRPDLSVTFTK"/>
        <s v="DACQLCVTPAINK"/>
        <s v="DAEDALDSMDGAIMDGR"/>
        <s v="DAEIANMNAR"/>
        <s v="DAGIDTTGANMPEPSCEDAK"/>
        <s v="DALLLWCQR"/>
        <s v="DAMCYASESR"/>
        <s v="DAMMAEGNDPEAVR"/>
        <s v="DANPIDQSQGPPQYGNIMYDR"/>
        <s v="DANTFAATR"/>
        <s v="DAPLTEEVIK"/>
        <s v="DCFIIYQGHHGDK"/>
        <s v="DCPNDSSYGFR"/>
        <s v="DCPSGQYESQGVCINCAVGTYR"/>
        <s v="DCQALVLAPTR"/>
        <s v="DDDTTSPFNVVTMR"/>
        <s v="DDDVEAPYNTR"/>
        <s v="DDDVGCIVLTGSDR"/>
        <s v="DDGTFYEFGEDIPEAPER"/>
        <s v="DDIALLTAR"/>
        <s v="DDIQQMNPPK"/>
        <s v="DDNNDTNWLVLK"/>
        <s v="DDPYYADPYR"/>
        <s v="DDSILSSTIR"/>
        <s v="DDTQTTLEEIVK"/>
        <s v="DEAVPAHPYSEQK"/>
        <s v="DEGWLAEHMLIMGLTNEK"/>
        <s v="DEIFEYIIFR"/>
        <s v="DELFTIEDSHPQVVVIAYNGK"/>
        <s v="DEYDNHWTVTNCR"/>
        <s v="DFILEGWLK"/>
        <s v="DFLALLGTFK"/>
        <s v="DFLDILTADYK"/>
        <s v="DFLDNYIFLAVGR"/>
        <s v="DFLESEGLEVNPSEEMPTDPYIER"/>
        <s v="DFMALNK"/>
        <s v="DFNEAFGFMTR"/>
        <s v="DFNNMLYAAK"/>
        <s v="DFNPSCMLGK"/>
        <s v="DFSWSPSDNIIAYWVPEQQNVPAR"/>
        <s v="DFSYELGEFGLGDVSGEKPVVAVR"/>
        <s v="DFTDSMLIAK"/>
        <s v="DFTEEQLK"/>
        <s v="DFTVSAMHGDMDQK"/>
        <s v="DFYHVFVTPTQFIFR"/>
        <s v="DGCLYNGECQDGVDSYTCK"/>
        <s v="DGDLLLDYSK"/>
        <s v="DGFHILLPK"/>
        <s v="DGGLQNMEVHGLVK"/>
        <s v="DGGLVEALDDSSK"/>
        <s v="DGGVLVGNWSGK"/>
        <s v="DGLTFPEACK"/>
        <s v="DGMIKPLPK"/>
        <s v="DGMISFDDVEECR"/>
        <s v="DGNVEFGDFILCAIR"/>
        <s v="DGPFKPEIYR"/>
        <s v="DGQAIHNAVSTIAQTAR"/>
        <s v="DGQITEATDAK"/>
        <s v="DGQTVVSLWEDVLMSER"/>
        <s v="DGSGFLTR"/>
        <s v="DGSSPTISAQPAYK"/>
        <s v="DGTGVVEFLR"/>
        <s v="DGTLLSGGGK"/>
        <s v="DGTLVIRPDSGEPTEVVVK"/>
        <s v="DGTVEMFDIK"/>
        <s v="DGYNYDGYTLR"/>
        <s v="DGYVNYQLTDQSGQK"/>
        <s v="DHATFDDFVEGLK"/>
        <s v="DHIDLPGLTGECVLR"/>
        <s v="DHIESLVGK"/>
        <s v="DIADASVYEVYALPK"/>
        <s v="DIEDFIQTR"/>
        <s v="DIEDLENSLAK"/>
        <s v="DIEDLFYK"/>
        <s v="DIEQGFMPWLIDQVQVQLQK"/>
        <s v="DIEQSDFDQLLVNLR"/>
        <s v="DIIACGFDVEK"/>
        <s v="DIINAVSIHNDK"/>
        <s v="DILNAVFTR"/>
        <s v="DINLYLPHGVESMYLEIFDER"/>
        <s v="DIQVGTCGLLDR"/>
        <s v="DISILEFLTK"/>
        <s v="DITLANYSASWK"/>
        <s v="DIVGELANSIR"/>
        <s v="DIVQFVPFR"/>
        <s v="DKPTCLPDSQCR"/>
        <s v="DLAAVIQNIADSRPK"/>
        <s v="DLAYLYLYQR"/>
        <s v="DLCSNLR"/>
        <s v="DLDFPTQPPMLTFK"/>
        <s v="DLDIIHEELMFK"/>
        <s v="DLDIQEPFNTR"/>
        <s v="DLEDALLR"/>
        <s v="DLELANASYESTEASMR"/>
        <s v="DLETQAQENQQK"/>
        <s v="DLGMEALLEYLK"/>
        <s v="DLGQWFEGVLGHLK"/>
        <s v="DLGTPQLSSVPIEVTIFVVR"/>
        <s v="DLHVCEPPK"/>
        <s v="DLIEHQGDIDSLSDTAQDLVR"/>
        <s v="DLKPSNILYADNSGSPDSLR"/>
        <s v="DLLEQVSTVVQKPSQEAK"/>
        <s v="DLLPLDDFDSMLNEANNK"/>
        <s v="DLMACAQTGSGK"/>
        <s v="DLNAAMLLLK"/>
        <s v="DLNDNSPVFEAPR"/>
        <s v="DLNNGNNATFYGK"/>
        <s v="DLNVMEFEETMETDTPMGLLR"/>
        <s v="DLQEPLLTFDLYQPILR"/>
        <s v="DLQFEAVR"/>
        <s v="DLQMVNISLR"/>
        <s v="DLSAELNKPVQYR"/>
        <s v="DLTDYLMK"/>
        <s v="DLTIADFK"/>
        <s v="DLTLDETNHLAFENAK"/>
        <s v="DLVAINIQR"/>
        <s v="DLVALAITLAEK"/>
        <s v="DLVPDMSNFYAQYR"/>
        <s v="DLVPIIGALENNTWFTK"/>
        <s v="DLWFLETEKPPAPSR"/>
        <s v="DLWGLIHAINR"/>
        <s v="DLYANTVLSGGTTMYPGIADR"/>
        <s v="DLYVDPSQFNDIDEQTIK"/>
        <s v="DMDLWAK"/>
        <s v="DMEMILDVYEK"/>
        <s v="DMFEPYGK"/>
        <s v="DMFPNMEDEVVR"/>
        <s v="DMGGMGGPR"/>
        <s v="DMMHLEMK"/>
        <s v="DMQGLNER"/>
        <s v="DMSIMQWQVV"/>
        <s v="DMWSHLVELQPQTGDSGSGISR"/>
        <s v="DNDDSVISESEK"/>
        <s v="DNDLVGAIR"/>
        <s v="DNDPPVPLAK"/>
        <s v="DNDSPNTFEQVR"/>
        <s v="DNGMHALIIYDDLSK"/>
        <s v="DNGNESVMFIDAALVFSQIK"/>
        <s v="DNGPPTFIQR"/>
        <s v="DNHVLYSNR"/>
        <s v="DNIPVFK"/>
        <s v="DNLATEMFNFVAK"/>
        <s v="DNNSGIFDLICPEMALIR"/>
        <s v="DNPVIQLR"/>
        <s v="DNQPPFFINTPYGR"/>
        <s v="DNVGVVVFGNDK"/>
        <s v="DNVIIRPGQMLSVTFQK"/>
        <s v="DPASGTALQEISFWLNLER"/>
        <s v="DPEWGEYIDGVGGVR"/>
        <s v="DPFPVLIGR"/>
        <s v="DPFSGVINQSYDEIK"/>
        <s v="DPWEDSVSYYPR"/>
        <s v="DQFAPVFLNQPYITTVQR"/>
        <s v="DQFWLLSSR"/>
        <s v="DQGFVDWQK"/>
        <s v="DQITSGQATFEELASQFSDCSSAK"/>
        <s v="DQIYDVFR"/>
        <s v="DQPPVFVSTPYR"/>
        <s v="DQVQTIDQTIMR"/>
        <s v="DQVVYSVGALAK"/>
        <s v="DQVWADDVDAR"/>
        <s v="DSDCPEGAPVGLGVNNGR"/>
        <s v="DSDEIFFDICR"/>
        <s v="DSEAFNSATDTVFMPFPR"/>
        <s v="DSFMFIR"/>
        <s v="DSGINILSSVDDIQTTLDDQIVK"/>
        <s v="DSGLFTLYEVWESK"/>
        <s v="DSGPPQFISTPYITSVPINK"/>
        <s v="DSGQFYLIK"/>
        <s v="DSGVQGCFSR"/>
        <s v="DSILTEATINCK"/>
        <s v="DSLPAINDVR"/>
        <s v="DSNLALFGSDTER"/>
        <s v="DSNMALFGSDTEK"/>
        <s v="DSPENNPNTPFEFTQENIK"/>
        <s v="DSQGYIGFVFK"/>
        <s v="DSQIFITK"/>
        <s v="DSQYNNVQFAK"/>
        <s v="DSSPDVVSEMLQTLNVQK"/>
        <s v="DSSVAVVVYDITNANSFQQTSK"/>
        <s v="DSVDAASSLTNQER"/>
        <s v="DSVNDVILFSGR"/>
        <s v="DSVVDTIHK"/>
        <s v="DSYVGDEAQSK"/>
        <s v="DTAEIILIK"/>
        <s v="DTDYSADLVK"/>
        <s v="DTFTFGVPTELDIGAGGLINPNK"/>
        <s v="DTFVQLLLHSAIK"/>
        <s v="DTILNIVR"/>
        <s v="DTLFAILEK"/>
        <s v="DTQSPHNVIR"/>
        <s v="DTTVEDSTDEVTPSK"/>
        <s v="DTTVGSLSQR"/>
        <s v="DTVNWDAQTPEESK"/>
        <s v="DVDTFVGQLESEGEK"/>
        <s v="DVDVNYLAK"/>
        <s v="DVEAIVYLEK"/>
        <s v="DVFIFDTK"/>
        <s v="DVFIVDTK"/>
        <s v="DVFNGGIILLR"/>
        <s v="DVFVNNFGYEPAEVIGYVNK"/>
        <s v="DVLIEFYAPWCGHCK"/>
        <s v="DVLPKPDVIPGR"/>
        <s v="DVLVAEFPDNPK"/>
        <s v="DVTLANFVEK"/>
        <s v="DVTPVGHEYIEEVR"/>
        <s v="DVTTFLTWAGEPYYDSK"/>
        <s v="DVVLFSIEPPNDFFYIEK"/>
        <s v="DWEAFVNALQK"/>
        <s v="DWNELIDLIEK"/>
        <s v="DWNVDLIPK"/>
        <s v="DWTDGLLSNIFR"/>
        <s v="DYEVLCNIK"/>
        <s v="DYGFIHFEDR"/>
        <s v="DYGTVISTR"/>
        <s v="DYHIFYQLLSGGLK"/>
        <s v="DYIHVVDLAQGHVAAQK"/>
        <s v="DYISQPR"/>
        <s v="DYLHLPAEIVPATLK"/>
        <s v="DYMPTEQDILR"/>
        <s v="DYNNALAR"/>
        <s v="DYQDAAMVDMILETLPK"/>
        <s v="DYQEVTEVEEVVEDNTER"/>
        <s v="DYQITSMGMMNNENADAFLALR"/>
        <s v="DYSPSGPTVDIK"/>
        <s v="DYTFDEVR"/>
        <s v="DYVAGLEAMSQK"/>
        <s v="DYVGFIK"/>
        <s v="EAASVITDIAK"/>
        <s v="EAENIFQAAEECYGEK"/>
        <s v="EAFAEAELR"/>
        <s v="EAFVTLATNDTYALGCLVLGNSLR"/>
        <s v="EAGDVCYTDVYK"/>
        <s v="EAGLPDGCYNIIQGETK"/>
        <s v="EAGPLEKPEVVK"/>
        <s v="EAHSTQSDDSGVVVDSATLR"/>
        <s v="EALENASTNTEVLK"/>
        <s v="EALGPTDSAIAR"/>
        <s v="EALLALVPVTEETAVPYDFHR"/>
        <s v="EALSANDCQDQGR"/>
        <s v="EALSDLIVQR"/>
        <s v="EALTTSLMGIFEK"/>
        <s v="EAMNTLTLTVQR"/>
        <s v="EAQAAMDALNGSEILGQK"/>
        <s v="EATNELSGFDR"/>
        <s v="EATPDMLMDSK"/>
        <s v="EAVAVLQAHQAK"/>
        <s v="EAYPGDVFYLHSR"/>
        <s v="EAYYSGMHGR"/>
        <s v="ECILSGMMSVSGK"/>
        <s v="EDITASAQHALR"/>
        <s v="EDSYEETIR"/>
        <s v="EEDGDELLYDVHFWIGK"/>
        <s v="EEEEEALNEVGYDDIGGCR"/>
        <s v="EEIAQFFTGLEIVPNGIMLPEDR"/>
        <s v="EEIFGPVQQLFK"/>
        <s v="EEIGEDGIEEAFDVVGEIDETVK"/>
        <s v="EELFVWIGK"/>
        <s v="EELGWSASR"/>
        <s v="EELLTILTSLGFSR"/>
        <s v="EELTLEGIR"/>
        <s v="EENHWEGAWR"/>
        <s v="EEQAEADGTAEAER"/>
        <s v="EESESVLQLK"/>
        <s v="EEVTYGVSEGCVGK"/>
        <s v="EFAFDGFSIDVCR"/>
        <s v="EFAQFGTITSAK"/>
        <s v="EFAQNVIPR"/>
        <s v="EFDDLSSEEQR"/>
        <s v="EFFAANDTDGSGALTADEIR"/>
        <s v="EFINQMDGTGK"/>
        <s v="EFNDVTAVQQDQLYR"/>
        <s v="EFSESDNYPQSK"/>
        <s v="EFTESVQGGSWK"/>
        <s v="EFTLEFSR"/>
        <s v="EGCHQMQEAFEAK"/>
        <s v="EGCYEVVGTVK"/>
        <s v="EGFVGAEIQSSK"/>
        <s v="EGGEDYIFSLLTGYHEPPAGVK"/>
        <s v="EGIDTTNYYWYTDQR"/>
        <s v="EGILNDEIYCPPETSVLLASYACQAK"/>
        <s v="EGLDLLVEAIEK"/>
        <s v="EGLDMLTIGYVIYK"/>
        <s v="EGMEGPEFGNIATDEAIR"/>
        <s v="EGMTAFSEK"/>
        <s v="EGNWLSDYVAK"/>
        <s v="EGRPSGECFVELIDEDNVQR"/>
        <s v="EGTWVMLQNCHLAPSWMPTLEK"/>
        <s v="EGTYVMIGGPTFETVAESR"/>
        <s v="EGTYVNTEGR"/>
        <s v="EGWLAEHMLILGIENSK"/>
        <s v="EGYPATSIHGDR"/>
        <s v="EHAPSIIFMDEIDSIGSSR"/>
        <s v="EHFIQLLGFDK"/>
        <s v="EHSFIVFK"/>
        <s v="EHTIYTVEGPVYEMADFTK"/>
        <s v="EICNAYTELNDPVVQR"/>
        <s v="EIDDLQDMYETSLNELEADLK"/>
        <s v="EIEVIEAPIQAK"/>
        <s v="EIFLSQPILLELEAPLK"/>
        <s v="EIGQLEGQVYR"/>
        <s v="EIPPPTEEEQEQEQALK"/>
        <s v="EIQENQLVNEEIYR"/>
        <s v="EISAADFPQYPK"/>
        <s v="EITYLHGGADSGFR"/>
        <s v="EIVGHGEIPYYTDSFTVPCPAIR"/>
        <s v="EIVSFGSGYGGNSLLGK"/>
        <s v="EIWFFGLQYVDSK"/>
        <s v="EIYSLLDDLNNK"/>
        <s v="ELAFANDAVR"/>
        <s v="ELAYQIYDEAR"/>
        <s v="ELDIQVTAYDSPLDAVVR"/>
        <s v="ELDLENLDHDTAK"/>
        <s v="ELEDALDGER"/>
        <s v="ELEEEVNSDLDGCMAGR"/>
        <s v="ELEEQNVTLLEQK"/>
        <s v="ELEGALDNANR"/>
        <s v="ELGEYGISAYQEVK"/>
        <s v="ELGPSFSLLESCDMPFFIR"/>
        <s v="ELKPAKPYGEQATALTK"/>
        <s v="ELLDGLQGDSELHLQAPK"/>
        <s v="ELLMDNLPFK"/>
        <s v="ELLQTLESLK"/>
        <s v="ELLTSFGPLK"/>
        <s v="ELNEEMEAYK"/>
        <s v="ELNPNFQPPK"/>
        <s v="ELPEPLLTTQLYPDIIQAAK"/>
        <s v="ELPGHTGYLSCCR"/>
        <s v="ELQELVQYPVEHPEK"/>
        <s v="ELQFPFINPK"/>
        <s v="ELQQLQQEWDNMISEVMDTK"/>
        <s v="ELQSYFDSEGSK"/>
        <s v="ELQVLQDAK"/>
        <s v="ELTEATESVK"/>
        <s v="ELVCAVCSK"/>
        <s v="ELVEDGNDEEYR"/>
        <s v="ELVQPANFPR"/>
        <s v="ELYEQEIAESR"/>
        <s v="ELYSQCFDELIR"/>
        <s v="EMGYEEPELWLENVDDM"/>
        <s v="EMIGIIFTEEEAK"/>
        <s v="EMINSGDVLGPWPEEWK"/>
        <s v="EMIWQYFVNK"/>
        <s v="EMLESACELFLGK"/>
        <s v="EMNENSFGDEGQTEQAK"/>
        <s v="EMQINLTGFLNPK"/>
        <s v="EMVELPLR"/>
        <s v="EMVLDLLAEK"/>
        <s v="ENATFVVTGTR"/>
        <s v="ENDAEQNSITITGYEK"/>
        <s v="ENDDVPQVIILGPPASGK"/>
        <s v="ENEWCEEK"/>
        <s v="ENGAFVSYLLFGK"/>
        <s v="ENISHMMR"/>
        <s v="ENPVPVPSVFDR"/>
        <s v="ENQFYDSLVVGK"/>
        <s v="ENQSMLITGESGAGK"/>
        <s v="ENTTWDLVSDMER"/>
        <s v="ENVIAFAWEPVGSR"/>
        <s v="ENWNMLVEELEPSILAK"/>
        <s v="ENWTVPLPANQR"/>
        <s v="EPEEEEEEDELNESK"/>
        <s v="EPLLSSESSAADDIPDYAVVNK"/>
        <s v="EPSTTLNADEAVAR"/>
        <s v="EQAPMFGSSVACK"/>
        <s v="EQEEAVIGDYK"/>
        <s v="EQEEFNTGPLSVLTQSVK"/>
        <s v="EQIKPQVDR"/>
        <s v="EQILQGYER"/>
        <s v="EQLLIALEPEAASLYCK"/>
        <s v="EQNSPIYISR"/>
        <s v="EQQFISAK"/>
        <s v="EQVFELLPNLK"/>
        <s v="ESAAWALGYIAR"/>
        <s v="ESAESEPAWK"/>
        <s v="ESDGIDNIVVVDNVPQVGPDR"/>
        <s v="ESETAPGNYVLCVR"/>
        <s v="ESPEFALGYEDLGIIAR"/>
        <s v="ESQWDRPTAPAEK"/>
        <s v="ESVIVSGMNPDQITQIIR"/>
        <s v="ESVLLAPIDTSQSLEETVDGFEK"/>
        <s v="ESVNLAQIR"/>
        <s v="ESVTEGFENTVPAFIGLFSGQNIGK"/>
        <s v="ETALQPAPALTWR"/>
        <s v="ETCVEVPTVTWEDIGGLESVK"/>
        <s v="ETDIQWVLTVPAIWDDAAK"/>
        <s v="ETFQPGVNR"/>
        <s v="ETGICPVR"/>
        <s v="ETIIAHLPER"/>
        <s v="ETILDLAK"/>
        <s v="ETLDYEGLSNLNK"/>
        <s v="ETLFPYAEENVESFLTK"/>
        <s v="ETLSTALSGFSPTHK"/>
        <s v="ETLTSVYSPLPAEK"/>
        <s v="ETMLNNELLLR"/>
        <s v="ETVPMTWEDAK"/>
        <s v="ETVPTEIWVQILTER"/>
        <s v="EVAAFAQFGSDLDQATQNLLNR"/>
        <s v="EVCFACVNNEEFR"/>
        <s v="EVDIGIPDATGR"/>
        <s v="EVIHPVYEEVR"/>
        <s v="EVILPVPALNVINGGSHAGNK"/>
        <s v="EVISNNPPVYGDDPQTTAK"/>
        <s v="EVMQDVVETR"/>
        <s v="EVNADLIITGTR"/>
        <s v="EVNDQELLGIASGPESVIK"/>
        <s v="EVNGVFIDTR"/>
        <s v="EVQGHESDLFR"/>
        <s v="EVQNLIGEGVGLVWESYK"/>
        <s v="EVSDDNWEVGK"/>
        <s v="EVVTTFLAGFE"/>
        <s v="EVYDSVDPFHQK"/>
        <s v="EVYTVSDER"/>
        <s v="EWAPGAEGVFLR"/>
        <s v="EWLNNNILGLCGHR"/>
        <s v="EWSLIPDSQK"/>
        <s v="EYALNNGPILIEAATYR"/>
        <s v="EYDNQINQIR"/>
        <s v="EYEEMTTVECR"/>
        <s v="EYESDSYDFHDLYVDAPANIAR"/>
        <s v="EYETIESEHTVETTR"/>
        <s v="EYFAWEGNFNGK"/>
        <s v="EYFETFGEVK"/>
        <s v="EYFPAVDGIVFLVDVCDR"/>
        <s v="EYMPLVQTVFNPGLR"/>
        <s v="EYNPDDAIAVLK"/>
        <s v="EYQLNDSAEYYLNSLDR"/>
        <s v="EYYLNQHTK"/>
        <s v="FADMCTR"/>
        <s v="FAEFDQIMK"/>
        <s v="FAFYSGIAIGK"/>
        <s v="FAIPDLK"/>
        <s v="FALITWIGK"/>
        <s v="FASEDSEASVEEILAQCDANSDGK"/>
        <s v="FASEVAGVDDLGTTGR"/>
        <s v="FAVTEGSYLCR"/>
        <s v="FCDTDDGLEGDDTDNIMDCLIR"/>
        <s v="FCTPAAQCPIMDER"/>
        <s v="FDFVHDLVLYLYR"/>
        <s v="FDINWAR"/>
        <s v="FDNLYGCR"/>
        <s v="FEAPLLNTR"/>
        <s v="FEGEDLNSK"/>
        <s v="FFAQLVDNGPQLENLMEQLR"/>
        <s v="FFDSAVDATQDIGDGAK"/>
        <s v="FFFLSNDELLEILSETK"/>
        <s v="FFGEDVEIVDGEQGVHFTFSR"/>
        <s v="FFPEDVSEELIQEITQR"/>
        <s v="FGDQVLQINGK"/>
        <s v="FGETGEMFLNGSK"/>
        <s v="FGEVENCVLK"/>
        <s v="FGFAMANLNDINK"/>
        <s v="FGFYEVFK"/>
        <s v="FGHEFLEFEFRPDGK"/>
        <s v="FGLALECGNIEIALEAAR"/>
        <s v="FGNAIAVINILR"/>
        <s v="FGNPLLVQDVESYDPILNPVLNR"/>
        <s v="FGQMLMSWEQFGETK"/>
        <s v="FGQSTVVINVR"/>
        <s v="FGSGFFEDVFPYLR"/>
        <s v="FGSILQCVQAGVR"/>
        <s v="FGVDGSDQEFR"/>
        <s v="FGVSGYPTLK"/>
        <s v="FGYSDAFITVVR"/>
        <s v="FKPTWSIFTTK"/>
        <s v="FLCLDEADR"/>
        <s v="FLEDQVGTDVPQVIWDELNAQEK"/>
        <s v="FLFPEGVK"/>
        <s v="FLLDLDGTENK"/>
        <s v="FLMANGQLVK"/>
        <s v="FLTQVLATDPMPGSTLVYEIR"/>
        <s v="FLTVGEASNVLPALAGMSWADVK"/>
        <s v="FMNTTGSPVCQDLQDK"/>
        <s v="FNASQLITQR"/>
        <s v="FNFPVVTLYATLGK"/>
        <s v="FNLGPSLFVSPVR"/>
        <s v="FNNLFQSGNYQEAAK"/>
        <s v="FNNLIIR"/>
        <s v="FNSISLGQGQGPIASK"/>
        <s v="FPLFGGWK"/>
        <s v="FPSCGLEQNR"/>
        <s v="FPVAVLVGGGIGVTPFASILK"/>
        <s v="FPYLMGGNSVVLK"/>
        <s v="FQALYIAWR"/>
        <s v="FQAPAVPSVVVTPGAEYTDIELTGMR"/>
        <s v="FQDLGAAYEVLSDAEK"/>
        <s v="FQETSEEFENAR"/>
        <s v="FQLLTTIPDEGEK"/>
        <s v="FQMTQQQVCDDCPNVK"/>
        <s v="FQPQMQGTELEQLWANLSR"/>
        <s v="FQQVAAQPGQSSPLLQYFGILLDK"/>
        <s v="FQTIVPSVYAIGDCIQGPMLAHK"/>
        <s v="FQVAAYDSQDPTR"/>
        <s v="FQWDLAK"/>
        <s v="FRPFESYSTLR"/>
        <s v="FSELLSEQR"/>
        <s v="FSIDEQYR"/>
        <s v="FSIITDNLQK"/>
        <s v="FSNCLNVPFYVDK"/>
        <s v="FSPVWLNEHK"/>
        <s v="FSSLIDDIER"/>
        <s v="FSTAGPVLSIR"/>
        <s v="FSTMPFLFCNSNNVCNYASR"/>
        <s v="FSVTDTR"/>
        <s v="FTCPASQCPIIHPK"/>
        <s v="FTDINFAGK"/>
        <s v="FTEFNVK"/>
        <s v="FTIGDDWVPK"/>
        <s v="FTQLVDIAAQVASGMGYLEENK"/>
        <s v="FTSDVDTVR"/>
        <s v="FTSVIHFAGLK"/>
        <s v="FTTFDLGGHQQAR"/>
        <s v="FVAGNISTNYLPTVYPDGFK"/>
        <s v="FVCAAFPSACGK"/>
        <s v="FVDDPGCTCVGNLVLDLSGGK"/>
        <s v="FVDGLMIHSGDPINDYVDTAVR"/>
        <s v="FVDHIFDDMVVDQVTVK"/>
        <s v="FVIISADEYVLK"/>
        <s v="FVLQLLELFDSEDPR"/>
        <s v="FVQCPEGELQK"/>
        <s v="FVSESGNELR"/>
        <s v="FVSSTPEFEAIDSNSYVK"/>
        <s v="FVTLNTQELSK"/>
        <s v="FWYVDDTGYLDQVTTAYEFFK"/>
        <s v="FYFVGDEDLLEIIGNSK"/>
        <s v="FYGNDLLGLLDTNFR"/>
        <s v="GAAGALMVYDITR"/>
        <s v="GAAMADVVFPGAAYTEK"/>
        <s v="GAAVDLLCLPR"/>
        <s v="GADSLEDFLIR"/>
        <s v="GAKPTEPPAAQA"/>
        <s v="GALQYLSPILLHSLTK"/>
        <s v="GAMDSSTFQALVDK"/>
        <s v="GANQLADIVQK"/>
        <s v="GANQSGMNIGNTR"/>
        <s v="GAPPLGYHSGAPNPTGFLQLES"/>
        <s v="GAQFQYNSPVK"/>
        <s v="GARPLPGGQMSQSEPYGDEALQFTK"/>
        <s v="GASAINWTLMQGDK"/>
        <s v="GATPGSHYVSR"/>
        <s v="GAVQTQKPDGFTK"/>
        <s v="GCALQCAILSPTFR"/>
        <s v="GCHLLVATPGR"/>
        <s v="GCPVVNTFDPANENPFAK"/>
        <s v="GCTVIGSAGSEEK"/>
        <s v="GDDPYYDSYYSR"/>
        <s v="GDEEPASPEAAR"/>
        <s v="GDFHMLPK"/>
        <s v="GDGFGGFQDETQFAVPADK"/>
        <s v="GDGSLFIGR"/>
        <s v="GDIFLVR"/>
        <s v="GDILPQLVYSLAEQNR"/>
        <s v="GDIMINCYHK"/>
        <s v="GDIMSAYYR"/>
        <s v="GDNLLDNVITFR"/>
        <s v="GDNVAQLMTLAEK"/>
        <s v="GDPNTPQYQLR"/>
        <s v="GDQGEPGEPGIVGR"/>
        <s v="GDTLGIVGLGR"/>
        <s v="GDVGGDPFSSFFGDFSFFGGGGGNR"/>
        <s v="GEAEAFAVEAK"/>
        <s v="GEAVPITGK"/>
        <s v="GEDITVVGSGIEQGELEK"/>
        <s v="GEFNGWNQTQYPFTR"/>
        <s v="GEILLGGGNIVQGYHK"/>
        <s v="GEPDWGGLDDLLHDLDVK"/>
        <s v="GEQTFETVNDLVEFFR"/>
        <s v="GFAFLEYDSHK"/>
        <s v="GFDVSEIK"/>
        <s v="GFFITAR"/>
        <s v="GFGFVCFSSPEEATK"/>
        <s v="GFGFVSFEDPEAAEK"/>
        <s v="GFGFVVFK"/>
        <s v="GFHCETQSTWPILK"/>
        <s v="GFNDYGSYGGGGGGGPPMEIPVPR"/>
        <s v="GFPAEAVNGPGYCSQEYSIHEPV"/>
        <s v="GFSFVAPALLGEDNHVANPILDNQIALK"/>
        <s v="GFTNNQIPQK"/>
        <s v="GFVDEDLNAVEEDQYLLQQR"/>
        <s v="GFVFGAEYETYDTIGNLR"/>
        <s v="GFYNADQAAR"/>
        <s v="GGFEQSLNVVPTEMFLGFDIR"/>
        <s v="GGGMYDECYR"/>
        <s v="GGGQQDGGDWGNNNR"/>
        <s v="GGLTSLSEPPTGPGFGVRPDL"/>
        <s v="GGLVDEHALAAALK"/>
        <s v="GGMVLVGTTR"/>
        <s v="GGNILINVGPTADGVIIPVFEER"/>
        <s v="GGNILPMVEPAMTTTESR"/>
        <s v="GGPDQIQHAIQMISEK"/>
        <s v="GGPLEGTWR"/>
        <s v="GGRPGMDQPGGNMLR"/>
        <s v="GGSGGGAGGSSDDQLYTIAGDIISK"/>
        <s v="GGSTCEAMVDFTGGVSEFFDLR"/>
        <s v="GHGFIIPDHEK"/>
        <s v="GHIFDILCNWTIDDVK"/>
        <s v="GHLEFLDK"/>
        <s v="GHQQEMLTQIR"/>
        <s v="GHSSHVTNVSFLFDDSR"/>
        <s v="GHYNNVSCCLFHPR"/>
        <s v="GIADYNDGSK"/>
        <s v="GICNGLGK"/>
        <s v="GIDCFFDNVGGNDTTTVLK"/>
        <s v="GIEFDGIR"/>
        <s v="GIFGFSDSDSIGK"/>
        <s v="GIHPTSISESFQNASEK"/>
        <s v="GIISPFVEIEITGLDNDK"/>
        <s v="GILCSDDFSLINTLGEPVK"/>
        <s v="GILGQWK"/>
        <s v="GILLYGPPGTGK"/>
        <s v="GINSGSDTLLFEGTEIR"/>
        <s v="GISQSALPYR"/>
        <s v="GISYSVGLDGAPAFEFK"/>
        <s v="GIVEEAFAPFHVNIFATELSDLSEK"/>
        <s v="GLCGSIHSSVVK"/>
        <s v="GLDIQNVR"/>
        <s v="GLEDQLLSVIVK"/>
        <s v="GLELSENGGDPYSGYSR"/>
        <s v="GLFEPVVFDVEFK"/>
        <s v="GLGLDDALDAR"/>
        <s v="GLLDVTCK"/>
        <s v="GLLSLIGAEAFR"/>
        <s v="GLMHPWIYQLLSQGEMK"/>
        <s v="GLMSELDQAVQK"/>
        <s v="GLNPGLAIGEIK"/>
        <s v="GLPWSATESEVVK"/>
        <s v="GLSEETTTGVHNLAK"/>
        <s v="GLSNINQDVLLLAAK"/>
        <s v="GLSTVCEGNYAYDQSK"/>
        <s v="GLTDEETVCLTR"/>
        <s v="GLTGADYACYK"/>
        <s v="GLTGGIAHLFK"/>
        <s v="GLTPNGLLPLGALSGGK"/>
        <s v="GLTPSQIGVILR"/>
        <s v="GLYLLNWIYR"/>
        <s v="GMAPDLPEDLYHLIK"/>
        <s v="GMGANLTDQEIVTIFSDIDGDGSK"/>
        <s v="GNFFEVAGPGSFNDPDMLIIGNFGLSR"/>
        <s v="GNFLSEWDALSR"/>
        <s v="GNFNDASSLLYR"/>
        <s v="GNIAFSDAAPDGSQVGIENNTSGVK"/>
        <s v="GNLGIHISPEK"/>
        <s v="GNLLFSIDLGSTQLR"/>
        <s v="GNLPGAEDLFVR"/>
        <s v="GNMANCIR"/>
        <s v="GNNIVVLGVEK"/>
        <s v="GNPTVEVDVETEK"/>
        <s v="GNQCVINPGYMLK"/>
        <s v="GNSVFCLDR"/>
        <s v="GPDVDLGR"/>
        <s v="GPFTDVVTAELK"/>
        <s v="GPIAALPVPFR"/>
        <s v="GPPEIDGMTSLK"/>
        <s v="GPPFCFVEFEDPR"/>
        <s v="GPPQADFNPGQGGGR"/>
        <s v="GPPVLAEDYLDIQGQPINPWSR"/>
        <s v="GPSTMLPLLK"/>
        <s v="GPVNTDGR"/>
        <s v="GQCDEELIQVCNENSLFK"/>
        <s v="GQFSTDELVAEVEK"/>
        <s v="GQISFWTLEGGSLAK"/>
        <s v="GQLETQPLSPPLQK"/>
        <s v="GQLVAELDAFQAANESLQK"/>
        <s v="GQMQKPFEDATYSMK"/>
        <s v="GQSFQGPLIAR"/>
        <s v="GQTCQASNFLR"/>
        <s v="GQTTETTTSDASTGPNVASIK"/>
        <s v="GQTVSFTLPLTDTISVMK"/>
        <s v="GQVTDISGGLLAEK"/>
        <s v="GQYQPQPYQTSCISCPANTFTR"/>
        <s v="GRPLYDVPYMFEAR"/>
        <s v="GSAADASVNDLVYR"/>
        <s v="GSDMQVGTYVEK"/>
        <s v="GSDTGAYQCMSENSEGVLLK"/>
        <s v="GSDVIIMLVGNK"/>
        <s v="GSGDLSELK"/>
        <s v="GSGLHFAVK"/>
        <s v="GSIDLTGLGDIK"/>
        <s v="GSLDCAMVIIK"/>
        <s v="GSLLDYLR"/>
        <s v="GSLMGCSIDADPNQLEAR"/>
        <s v="GSLQDQCLNQVLK"/>
        <s v="GSPDNSVTSNPEYGSR"/>
        <s v="GTAAAHVIQQMWK"/>
        <s v="GTASTAETTEVR"/>
        <s v="GTGVNQFR"/>
        <s v="GTNDLWDSR"/>
        <s v="GTPYMDDEEEGYQR"/>
        <s v="GVAGAGVLAGFDK"/>
        <s v="GVAHDEIVPFSVR"/>
        <s v="GVAINFVTAEDVR"/>
        <s v="GVDLDQLLDMSNEQLMELFPCR"/>
        <s v="GVDNEGFSNIR"/>
        <s v="GVEYDLLSTLMR"/>
        <s v="GVFPVLHTDSK"/>
        <s v="GVHQALNAFDESWISAGTR"/>
        <s v="GVIDCTVR"/>
        <s v="GVLAEPVYPEVVR"/>
        <s v="GVLDEIQAQK"/>
        <s v="GVLDIAWCPQDSDLLLSCGK"/>
        <s v="GVLFYGPPGCGK"/>
        <s v="GVLLYGPPGTGK"/>
        <s v="GVNDVIQTR"/>
        <s v="GVNQPAQSVVSK"/>
        <s v="GVNWAAFHPTLPLIVSGADDR"/>
        <s v="GVQAALLANK"/>
        <s v="GVRPAINVGLSVSR"/>
        <s v="GVSNAINNVNSVIAPALVK"/>
        <s v="GVVQEYGSMVAELTSGPCLAMEIR"/>
        <s v="GWAPTAIGYSAQGLCK"/>
        <s v="GWDDLFTK"/>
        <s v="GWENHVEGQQLK"/>
        <s v="GYALVEYETFK"/>
        <s v="GYCFITFCTK"/>
        <s v="GYDFLVHAIGDR"/>
        <s v="GYDPLLNLVLDDTTEYLR"/>
        <s v="GYESFGIHR"/>
        <s v="GYPGNSSLGQSLPGDYPK"/>
        <s v="GYSFTTTAER"/>
        <s v="GYSTWLK"/>
        <s v="GYSVIEMAK"/>
        <s v="GYVFIEYTSPLHASEAVK"/>
        <s v="GYYEVTPPTLVQTQVEGGSTLFK"/>
        <s v="HAELDVLFK"/>
        <s v="HASIYPNEAELQAVQNIVSLCEK"/>
        <s v="HAVGVIINK"/>
        <s v="HCNMVLENVK"/>
        <s v="HCVILDAPDTVLIER"/>
        <s v="HDAENGENDIAAHDIGER"/>
        <s v="HDLDLICR"/>
        <s v="HELIEFR"/>
        <s v="HEPVGVCGQIIPWNYPSGMFTWK"/>
        <s v="HFVALSTNATK"/>
        <s v="HGENVLVINISEPR"/>
        <s v="HGFMIVGEPFGGK"/>
        <s v="HGGADDALHGWQR"/>
        <s v="HGNALWLNER"/>
        <s v="HGVAFLITK"/>
        <s v="HGVIPLSTYMLNYK"/>
        <s v="HIEMQVLCDK"/>
        <s v="HIILLAEGR"/>
        <s v="HILTSLGDR"/>
        <s v="HIYTQDQIAEIIEFAR"/>
        <s v="HLDLFNCEVTQLDDYR"/>
        <s v="HLEDLAESLGVSGELEDLCK"/>
        <s v="HLEDVFEPYGR"/>
        <s v="HLQATEDYLQQHSLLETQLK"/>
        <s v="HLYHELYMK"/>
        <s v="HNEETGDNVGPLVLK"/>
        <s v="HNIMDFAMPYMIQVVR"/>
        <s v="HNVQADLEAGK"/>
        <s v="HNWSAENIVFGSGGALLQK"/>
        <s v="HPEIDVPNLHVIK"/>
        <s v="HPVPNTNDMK"/>
        <s v="HQDALNDLADQLEYMTK"/>
        <s v="HQFVGEQPDR"/>
        <s v="HQGVMVGMGQK"/>
        <s v="HSPELAQTVVDAGAIAHLAQMILNPDAK"/>
        <s v="HSQTESEPECPDSTSR"/>
        <s v="HTDPIPDVR"/>
        <s v="HTEEMQFLK"/>
        <s v="HTEGEIFDTK"/>
        <s v="HTLCEFTGDILR"/>
        <s v="HTLILAAGDSGQTR"/>
        <s v="HTNLAGCQIINYR"/>
        <s v="HVEVGQVVK"/>
        <s v="HVFVEFAPR"/>
        <s v="HVIAICNR"/>
        <s v="HVMPTLTQGLIDCCK"/>
        <s v="HVNNGLFVALVQNNYPAALAGLR"/>
        <s v="HVVNFDLPSDIEEYVHR"/>
        <s v="HYWLDDMR"/>
        <s v="HYYWYLTNEGIQYLR"/>
        <s v="IAAAQLGDVLR"/>
        <s v="IAAEISAPLCQTSK"/>
        <s v="IAASALSDICK"/>
        <s v="IAEIQLTR"/>
        <s v="IAEMMPGASGAEVK"/>
        <s v="IAFVDLK"/>
        <s v="IAGADIETYLLEK"/>
        <s v="IAGCLQGQGTDYEK"/>
        <s v="IAGLTSLSQVCDQAK"/>
        <s v="IAGYGVTVTR"/>
        <s v="IALLDDHVALAFAGLTADAR"/>
        <s v="IALSAIDLGLQDYTR"/>
        <s v="IAQYLGETLEDR"/>
        <s v="IAVNNQHLLEFR"/>
        <s v="IAVVTTDGETNPGGADSYTK"/>
        <s v="ICDEADSEAPQK"/>
        <s v="ICDFGFAK"/>
        <s v="ICPEPWMPESGLVTDSFK"/>
        <s v="IDASTVEIEER"/>
        <s v="IDDNLAAISNR"/>
        <s v="IDDNLNAIQNR"/>
        <s v="IDENSGLISIK"/>
        <s v="IDETTGVISVK"/>
        <s v="IDGMDVLAVR"/>
        <s v="IDITSDVMCALGEVR"/>
        <s v="IDLPSENSDSDVIVITGK"/>
        <s v="IDSLEGSVSR"/>
        <s v="IDVSTHLVK"/>
        <s v="IDWTFGVSCDSVK"/>
        <s v="IDYEEFLK"/>
        <s v="IEELQLVVTDK"/>
        <s v="IEFVFGPNQDAVVPVTDFK"/>
        <s v="IELPSNLEPGK"/>
        <s v="IEVDTATDDR"/>
        <s v="IEVYDLDNATSK"/>
        <s v="IFCCHGGLSPDLQSMEQIR"/>
        <s v="IFFAVSNSK"/>
        <s v="IFFLDVPNDSVIER"/>
        <s v="IFGLDNILDEQIYDEK"/>
        <s v="IFIGGLPNYLNEDQVK"/>
        <s v="IFINNEFVESVSGK"/>
        <s v="IFMGGLPNVDEDFLR"/>
        <s v="IFSNPEDVAGFGGK"/>
        <s v="IFVGNLSWETSQK"/>
        <s v="IFVTATGCK"/>
        <s v="IGAVVFSDDSER"/>
        <s v="IGEDPQGIPNNLMPFIAQVAVGK"/>
        <s v="IGEGFSTSGDMDNFQNQLK"/>
        <s v="IGENVIEYSK"/>
        <s v="IGFPWSEIR"/>
        <s v="IGGDPSLDVITIR"/>
        <s v="IGGLEDEVSK"/>
        <s v="IGIVGLPNVGK"/>
        <s v="IGLDLVDPLK"/>
        <s v="IGLLDPTWIK"/>
        <s v="IGMDVAASEFFK"/>
        <s v="IGMETSLR"/>
        <s v="IGMPGNAAHPNSR"/>
        <s v="IGNPNGMQITYFSK"/>
        <s v="IGPITPLEFYTTK"/>
        <s v="IGSGYDNVDVK"/>
        <s v="IGSLVDVNQSK"/>
        <s v="IGSTSISECK"/>
        <s v="IGVDLDTLQAVLK"/>
        <s v="IGVFGENESTEGLSYTGR"/>
        <s v="IGVQLTDSNYVLLCMR"/>
        <s v="IGVSPEEILFLTDTPEEATAASK"/>
        <s v="IGWNIAYDFNESDFR"/>
        <s v="IHACLYFVAPTGHSLK"/>
        <s v="IIEDSEIIQEDDALWPPHDR"/>
        <s v="IIEEAMDQQEK"/>
        <s v="IIFLAIQEAFSVAK"/>
        <s v="IIGYENNIQR"/>
        <s v="IIHEGGFTQEDNK"/>
        <s v="IILNLDLEDIQR"/>
        <s v="IILQASGGTNIK"/>
        <s v="IIQGDGISYETLTAILEAMK"/>
        <s v="ILASADDFGK"/>
        <s v="ILCGIINNK"/>
        <s v="ILELVESGK"/>
        <s v="ILEVLSSSEGNILEDETAIK"/>
        <s v="ILGASSQSNLEETGR"/>
        <s v="ILGCIAGAAGDLLDK"/>
        <s v="ILIIELPILPVNK"/>
        <s v="ILITLGDQEIDFFPK"/>
        <s v="ILLALQLDPAEYR"/>
        <s v="ILMTILNR"/>
        <s v="ILQQLEENTGK"/>
        <s v="ILQVLESAYPNVLEVEDLVR"/>
        <s v="ILSGSPYIDLFYLDPVTGQITLK"/>
        <s v="ILTESELEELTLK"/>
        <s v="ILTVNVNR"/>
        <s v="IMIGHFPAR"/>
        <s v="IMLADLGGGTADLTVLELNEDK"/>
        <s v="IMLPWDPSGK"/>
        <s v="IMNELSANGVQIYSFPIDDETVAEANK"/>
        <s v="INAIYVMK"/>
        <s v="INEWLTLTEK"/>
        <s v="INGDPGPGLVEVSVNEK"/>
        <s v="INLQELFEDYAWQR"/>
        <s v="INNLPIDSDGK"/>
        <s v="INQIYTIATK"/>
        <s v="INQPGAGGGEGSQPLK"/>
        <s v="INSWVSQQTENK"/>
        <s v="INVDWCFVR"/>
        <s v="INYAWLDSSR"/>
        <s v="IPDCQITYCSTPPAVQNGILK"/>
        <s v="IPDDDTLYPLLGGK"/>
        <s v="IPDVEELENPLDMLQFPGNNN"/>
        <s v="IPIFSAAGLPHNEIAAQICR"/>
        <s v="IPMFIVK"/>
        <s v="IPNDGAFLIR"/>
        <s v="IPSDSENSNVIR"/>
        <s v="IPSINVNDSVTK"/>
        <s v="IPVSLEDEASR"/>
        <s v="IPVSQSLVDSR"/>
        <s v="IQATDPDSGILGTAGIR"/>
        <s v="IQAWNIFGLPR"/>
        <s v="IQELEDLLEQTR"/>
        <s v="IQEVPHEGPMCDLLWSDPDDR"/>
        <s v="IQGNEALNQQK"/>
        <s v="IQIAPDGSGMPDR"/>
        <s v="IQIEDVMSIEELLAK"/>
        <s v="IQLLEEDMER"/>
        <s v="IQNWFSEHR"/>
        <s v="IQTQPGWSSTLR"/>
        <s v="IQVEVIDQNSSDEEDFLR"/>
        <s v="ISCAGPQTYR"/>
        <s v="ISCQFLSEYEGDDGDENEVR"/>
        <s v="ISEAASIGSR"/>
        <s v="ISEILIK"/>
        <s v="ISFPAIQAAPSFSCMFPEIFSGR"/>
        <s v="ISGDTIFVTAPHEATSGIIGVNR"/>
        <s v="ISGFLSADGATPNDIK"/>
        <s v="ISGLENSLEEVIR"/>
        <s v="ISIPVIILDETLK"/>
        <s v="ISLEDFR"/>
        <s v="ISLEEFLK"/>
        <s v="ISLQQELDDCR"/>
        <s v="ISMIGVETPLK"/>
        <s v="ISQEEWPALK"/>
        <s v="ISQPIEGHAAAFTQFK"/>
        <s v="ISQPSYVPTEQDVLR"/>
        <s v="ISTLFLQYIK"/>
        <s v="ISVPLLLDPSIK"/>
        <s v="ITAADEAIINQQLEELK"/>
        <s v="ITCVGDDIAWMR"/>
        <s v="ITDEAFDILGFTQEEK"/>
        <s v="ITETLLSGMVK"/>
        <s v="ITGMLLEIDNSELLHMLESQESLEAK"/>
        <s v="ITGPNEVTVSK"/>
        <s v="ITGSVLGLGINGK"/>
        <s v="ITGTTTTPSTSAIK"/>
        <s v="ITISSLLTSDPAVQYR"/>
        <s v="ITLPGTNLNVSR"/>
        <s v="ITLQDVLFLCAMGPPGGGR"/>
        <s v="ITLQNIVSGIQDK"/>
        <s v="ITMVSSGK"/>
        <s v="ITNEINK"/>
        <s v="ITNQLMGLK"/>
        <s v="ITPAHDVNDYEVGVR"/>
        <s v="ITPDTLSVYETPSMGLLEK"/>
        <s v="ITQFEAEFLDHVK"/>
        <s v="ITQPEEGATYDPLLK"/>
        <s v="ITQQDVNDWITNTENK"/>
        <s v="ITTVLATAGSGSDR"/>
        <s v="ITWTDNQDCIELIEMK"/>
        <s v="IVAEDGGSPPR"/>
        <s v="IVAQDANNYFYIAPESGGIYLR"/>
        <s v="IVCNIEDLDLSNK"/>
        <s v="IVDIGSDSIAIEPFDAPGTTINAIYDR"/>
        <s v="IVEHLQAEGEVSAMTGDGVNDAPALK"/>
        <s v="IVHNYEVLVYSIK"/>
        <s v="IVIPTDPSLSVLK"/>
        <s v="IVLDVISR"/>
        <s v="IVLLGPTGSGK"/>
        <s v="IVMYDWLPR"/>
        <s v="IVNIDTLQR"/>
        <s v="IVNRPLLVLK"/>
        <s v="IVPGDVLNLAVVADTDPSLALQYK"/>
        <s v="IVQADGEAQAAK"/>
        <s v="IVQFDSSYTK"/>
        <s v="IVQMTDAEVR"/>
        <s v="IVSAQDYANELEK"/>
        <s v="IVSQLLTLMDGLK"/>
        <s v="IVTNLKPGAGVVTTR"/>
        <s v="IVYGNAMGEENAFLWR"/>
        <s v="IWDHEELMEGFK"/>
        <s v="IWDTMNLNTLHVIGIGDFDK"/>
        <s v="IWEIMTDVFGK"/>
        <s v="IWHHTFYNELR"/>
        <s v="IYGVGIFEDAAGK"/>
        <s v="IYIDSNNNPER"/>
        <s v="IYIQGGASSPQSLVDAMCSYAEK"/>
        <s v="IYPEEMIQTGISAIDTMNSIAR"/>
        <s v="IYTFDGEDVMSSPK"/>
        <s v="IYTNLGLDYDDR"/>
        <s v="KPDTIEVQQMK"/>
        <s v="KPEEAIISK"/>
        <s v="KPGLADAQDEIHK"/>
        <s v="KPLTEGSQSQDTLNLR"/>
        <s v="KPPPPPDVEVILLNAK"/>
        <s v="LAAAQAALNQLR"/>
        <s v="LAAAQEEIEK"/>
        <s v="LAATNALLNSLEFTK"/>
        <s v="LADEAICVGPAPTNQSYLNMDAILK"/>
        <s v="LADLEEFISGPNHANITQVADR"/>
        <s v="LADMDDESGDENTER"/>
        <s v="LAEESGITIAK"/>
        <s v="LAELEAENAK"/>
        <s v="LAGELHQEQENYK"/>
        <s v="LAGEPTLNYLLGIEEGR"/>
        <s v="LAGITGIPEDR"/>
        <s v="LAITEVDLER"/>
        <s v="LALAEDEVR"/>
        <s v="LAMQEFMILPTGASSFK"/>
        <s v="LANYNDDLAEAVVK"/>
        <s v="LAQNVCYTANPK"/>
        <s v="LATTLFEDCTTVDDLLK"/>
        <s v="LAVIVDVIDQNR"/>
        <s v="LAWNMSALAHPLDIAVATDAELFDNNK"/>
        <s v="LAYVNPELALEEK"/>
        <s v="LCNVSTIK"/>
        <s v="LCYVALDFEQEMGTAASSSSLEK"/>
        <s v="LDAILMDAGVQGNVVR"/>
        <s v="LDAMDTLR"/>
        <s v="LDDQGQQQLIQLEDAAK"/>
        <s v="LDEAVAAAHLEHLGVK"/>
        <s v="LDEFSQQLSK"/>
        <s v="LDEVDNPVLSK"/>
        <s v="LDLPVDYK"/>
        <s v="LDQLIYIPLPDDK"/>
        <s v="LDQSTEVALAK"/>
        <s v="LDVVNLQEELDR"/>
        <s v="LEAYDTNNPNLR"/>
        <s v="LEDDLEQER"/>
        <s v="LEDEGGLVASLQR"/>
        <s v="LEDEVHGPLDVK"/>
        <s v="LEEAEAFATR"/>
        <s v="LEEAGADVVGLNCCR"/>
        <s v="LEEASGMSSSQLDINR"/>
        <s v="LEEFAQLLR"/>
        <s v="LEETPGYTEEDMVNK"/>
        <s v="LEEYYMQR"/>
        <s v="LEGDIAAMQSDLDDALNAQR"/>
        <s v="LEICNLGPDSLEEDELDGK"/>
        <s v="LEIDEIETMLK"/>
        <s v="LEIDQPGHQAR"/>
        <s v="LEIEVSLAKPPSENK"/>
        <s v="LEQFHLHWGSSNDR"/>
        <s v="LEQVQLAEDLAAQR"/>
        <s v="LEQWTEDVSGMEQLLEVK"/>
        <s v="LESTLDELEDNLER"/>
        <s v="LFEYGGFPPESNYLFLGDYVDR"/>
        <s v="LFPLISTMFPDLAGK"/>
        <s v="LFSVTGNAEEGDLSPELAAIMK"/>
        <s v="LFYVDLQTLPDGINGILPCVK"/>
        <s v="LGAGQFGEVWR"/>
        <s v="LGANAILGVSLAVCK"/>
        <s v="LGATVPIYGR"/>
        <s v="LGDLMER"/>
        <s v="LGDVVSIQACPDVK"/>
        <s v="LGEAALLQGNHQVVEMAYQR"/>
        <s v="LGFDEFK"/>
        <s v="LGFTGSTPIGK"/>
        <s v="LGGTLADCIR"/>
        <s v="LGHGVYEPAVN"/>
        <s v="LGHVPIVK"/>
        <s v="LGIEAEFR"/>
        <s v="LGINSLIR"/>
        <s v="LGLEDFDFR"/>
        <s v="LGLELLVQEK"/>
        <s v="LGLMEMIK"/>
        <s v="LGLNVISQEEFR"/>
        <s v="LGMPQFLSPEAQQLLR"/>
        <s v="LGPALTMVYSK"/>
        <s v="LGPGGLDPVEVFESLPEVLQK"/>
        <s v="LGQQLLDQAAK"/>
        <s v="LGSEALCTEEIFPMDGAGTDLR"/>
        <s v="LGSGPNGIEDIK"/>
        <s v="LGVSQTTVASK"/>
        <s v="LHIIEVGQPPQGNQPFTK"/>
        <s v="LIADNLVEDGATIQTGIGNVPAAVLQK"/>
        <s v="LIEDDEYTPK"/>
        <s v="LIGADATGMSVIPEAIVAR"/>
        <s v="LIMPDYVFCLEANDEFLR"/>
        <s v="LINVEFGK"/>
        <s v="LIVWDGYTTNK"/>
        <s v="LLDEEDAAADLEGIK"/>
        <s v="LLETEENSLK"/>
        <s v="LLLGGYDDFNCNVWDVLK"/>
        <s v="LLLPWLEMR"/>
        <s v="LLQVTAESGGMYGGASIIK"/>
        <s v="LLSETPQVTPGATLEDTYLLFVGK"/>
        <s v="LLVEEAINEDNSVVSLSQAK"/>
        <s v="LLVQNQDEMLK"/>
        <s v="LLYNNVSNYAR"/>
        <s v="LLYSQSDIPIDGWSFECR"/>
        <s v="LMCDPESPIIDFYPIDFK"/>
        <s v="LNCAADMLEDSLR"/>
        <s v="LNDQIGEYEGEIATLR"/>
        <s v="LNEALCSGASR"/>
        <s v="LNNAPGSNFVSAAK"/>
        <s v="LNNDPGWQNIK"/>
        <s v="LNPETTLFIIASK"/>
        <s v="LNQQVSDLEAEVNLLR"/>
        <s v="LNTLVQQLQVAYQMTTTGK"/>
        <s v="LNTTAVGSQELSGYSENNDR"/>
        <s v="LNVADAEIK"/>
        <s v="LPADNGAYVVYDLSYK"/>
        <s v="LPAVTPAQIQSAR"/>
        <s v="LPEAAFFAR"/>
        <s v="LPENVVAVPDLLEATR"/>
        <s v="LPFLVMIIK"/>
        <s v="LPIYTESIIAK"/>
        <s v="LPLDEDGNIK"/>
        <s v="LPQIWDELVYK"/>
        <s v="LPRPPPPEMPESLK"/>
        <s v="LPSQIMEDLLTNFK"/>
        <s v="LPVVIGGLLDVDCSEDAIK"/>
        <s v="LQAGVNIVVGTPGR"/>
        <s v="LQEMGFSENESK"/>
        <s v="LQFYQLLVR"/>
        <s v="LQIWDTAGQER"/>
        <s v="LQLEWVYGYR"/>
        <s v="LQLPDLQILEMR"/>
        <s v="LQLQILPSLADLCK"/>
        <s v="LQLSTTISTELPVTLLR"/>
        <s v="LQLWDTAGQER"/>
        <s v="LQLYEEENAR"/>
        <s v="LQQCCVVFDFMDPVSDLK"/>
        <s v="LQQIENSVEAMK"/>
        <s v="LQQLEYETATK"/>
        <s v="LQSLEGEVFEIDVEIAR"/>
        <s v="LQTDLESAQR"/>
        <s v="LQVVGSPQDGSTPK"/>
        <s v="LQYNDVLNMLESFER"/>
        <s v="LSAIYGGTYMLDRPDATVVYEDGK"/>
        <s v="LSDASGQLTFK"/>
        <s v="LSDDQSGYLGIPK"/>
        <s v="LSFAENFALSGAAAIISK"/>
        <s v="LSFLYLITGNLEK"/>
        <s v="LSIEDVMR"/>
        <s v="LSLSVVQAK"/>
        <s v="LSMGPAFSTGVLAGLSHK"/>
        <s v="LSMNEVFDAK"/>
        <s v="LSPGTYVIIPSTFEPHQK"/>
        <s v="LSSAVCQATDR"/>
        <s v="LSVNDFIIK"/>
        <s v="LTDQLPLIIVCDR"/>
        <s v="LTEGYLGPQAK"/>
        <s v="LTEIVNTEHENVK"/>
        <s v="LTELWDFPK"/>
        <s v="LTESVDVLMPNVGEIVGGSMR"/>
        <s v="LTEYGINIK"/>
        <s v="LTFYQLR"/>
        <s v="LTGSVQIQIVGDDLLVTNPK"/>
        <s v="LTINVIR"/>
        <s v="LTISILNPSSGAWILTR"/>
        <s v="LTLDMDSCK"/>
        <s v="LTLEYSDGQYK"/>
        <s v="LTLLDDSNPDWWFAR"/>
        <s v="LTPENAIQAAVDFVR"/>
        <s v="LTPTTASDSINDCSIFR"/>
        <s v="LTQENFDLQHQVQELDAANAGLAK"/>
        <s v="LTSEDVEEQIMK"/>
        <s v="LTSVTWTEPIPQGATIQESTYK"/>
        <s v="LTVEDPVTLEYITR"/>
        <s v="LTVQASDGR"/>
        <s v="LTVQEGGMK"/>
        <s v="LVEEVADSGPGLAFVAYPEGIAK"/>
        <s v="LVFGILEGK"/>
        <s v="LVFLGEQSVGK"/>
        <s v="LVFLGLDNAGK"/>
        <s v="LVGCICDEDTAQMQYFWLYK"/>
        <s v="LVGQSIISYLQK"/>
        <s v="LVIGGETCMWGEYVDNTNVLSR"/>
        <s v="LVITPLTDR"/>
        <s v="LVLDGIIR"/>
        <s v="LVNALKPGSIPEK"/>
        <s v="LVNIGTFTVLQEK"/>
        <s v="LVNWSCALNSAISDIEVEK"/>
        <s v="LVSLSEQNLLDCSK"/>
        <s v="LVVMITPGVTQPMR"/>
        <s v="LYSEDELPAEFK"/>
        <s v="LYSIQVQATDNPINTAER"/>
        <s v="MAEFPLEIGTIAGYSGK"/>
        <s v="MAEVQDHLNTAVSNFVANVK"/>
        <s v="MAQANLDGVDFEGVK"/>
        <s v="MCWVPDEK"/>
        <s v="MDATANDVAKPYEVSGFPTIYFAPK"/>
        <s v="MDELQLFR"/>
        <s v="MDHHPEWFNVYNK"/>
        <s v="MDMAISALFDGDLSK"/>
        <s v="MEATDFVVPTASDNSGLVK"/>
        <s v="MEDTEPFSEELLAAMK"/>
        <s v="MEGNPQPSTLFSFAVR"/>
        <s v="MELIEILQK"/>
        <s v="MFFLQVK"/>
        <s v="MGCLKPALLHSTFFPALQGAQTK"/>
        <s v="MGCNYAPTMFIQQEAAAK"/>
        <s v="MGEQATALAK"/>
        <s v="MGGGGGGGMGGGMGGSGMGGGNR"/>
        <s v="MGMSSVFFNK"/>
        <s v="MGQIIDLICQK"/>
        <s v="MGQVLEVSGSK"/>
        <s v="MGSEVYHHLK"/>
        <s v="MIQAANGDVTITNDGATILK"/>
        <s v="MLELEEVEK"/>
        <s v="MMMTSGEAVK"/>
        <s v="MNMMGGEGGMGPGMGGR"/>
        <s v="MPCQWAWVIK"/>
        <s v="MPEDMFGR"/>
        <s v="MPGNLILMMFDGK"/>
        <s v="MPHVVENLTGINITK"/>
        <s v="MPSWFDIIGLGPDSPEDEEGIK"/>
        <s v="MPVSEDMLGR"/>
        <s v="MQEMIAK"/>
        <s v="MQFVGACNPPTDPGR"/>
        <s v="MSAADVMLFEAFESALSK"/>
        <s v="MSASDPNSSIFVTDTDK"/>
        <s v="MSETWPYIMQEIGPTMQELGISTLK"/>
        <s v="MSTSITLENTGK"/>
        <s v="MTAPMPATFYSLDSYIK"/>
        <s v="MTDQINEPILLCK"/>
        <s v="MTGLAQAEGSPVIAVQINLDK"/>
        <s v="MTLLQAQR"/>
        <s v="MVGLIIGK"/>
        <s v="MVMIQDSNIPSAAEKPLR"/>
        <s v="MVWHGADSQGNK"/>
        <s v="MYPWGVVEVENPDHCDFIK"/>
        <s v="MYVFGGWVPLVMDDVK"/>
        <s v="NAANLAADTANTYK"/>
        <s v="NAEGMGGLVWADQR"/>
        <s v="NAELVEQQR"/>
        <s v="NAESAIEALK"/>
        <s v="NAETELGETSQR"/>
        <s v="NAEVSNTGSSIK"/>
        <s v="NAFASMCIFGEDNK"/>
        <s v="NAFDWYK"/>
        <s v="NALETYASRPR"/>
        <s v="NAMTYAHNYLMK"/>
        <s v="NAPELQALPQLK"/>
        <s v="NAQLLNAR"/>
        <s v="NAQMAESPVLLIGGAAATLLK"/>
        <s v="NCDQQIDYCTTTSNK"/>
        <s v="NCPTFASSVVDIPIDQSSVSR"/>
        <s v="NDCVINVDFEPVSLR"/>
        <s v="NDFTPAEEEQVR"/>
        <s v="NDHTPYFINEPYSK"/>
        <s v="NDIVLYQPK"/>
        <s v="NDLQLGPGQK"/>
        <s v="NDVIEIK"/>
        <s v="NEFWSALLEK"/>
        <s v="NEGFMSLMK"/>
        <s v="NEICSYGSGYGGNSLLGK"/>
        <s v="NELAQSLVGLDK"/>
        <s v="NELPGRPMELFMCSVLK"/>
        <s v="NEQSQTCEVCPVGYYK"/>
        <s v="NEWAPIEFVMIPYR"/>
        <s v="NFAFLEFR"/>
        <s v="NFDEIVNDSER"/>
        <s v="NFSEEINDETLR"/>
        <s v="NFYGGNGIVGAQVPLGAGIAFGLK"/>
        <s v="NGQTNIMQVTECNAIVK"/>
        <s v="NGVVVPNSQFVSIDGSTGTLK"/>
        <s v="NHPFNPDNLDNLQMPLQR"/>
        <s v="NHTGPLSYEEFLK"/>
        <s v="NIAITNWLGQPWK"/>
        <s v="NIDINDVTPNCR"/>
        <s v="NIDNAMLFTQGVR"/>
        <s v="NIDNAMTFTQGVR"/>
        <s v="NIESFDVSYK"/>
        <s v="NIETFEDCSLGEIIR"/>
        <s v="NIGSGGLAGAMSLCFVYSLDYCR"/>
        <s v="NILIATGSEVTPFPGIEIDEK"/>
        <s v="NILYTCLDGGLR"/>
        <s v="NINSPVFER"/>
        <s v="NIPQVTLCIHALGR"/>
        <s v="NIQAEEMVEFSSGLK"/>
        <s v="NIQLFVLDEADEMLSR"/>
        <s v="NITDYLVEEGSFEEEELLGEK"/>
        <s v="NIVEAAAVR"/>
        <s v="NIVGIGAGIVDGLGYGDNTK"/>
        <s v="NIWMVLPFIGYYK"/>
        <s v="NLDDNIDDER"/>
        <s v="NLDGIPWVR"/>
        <s v="NLEDSDNPILK"/>
        <s v="NLIFSSSATVYGSPQYLPIDEK"/>
        <s v="NLISVQGFEDIAQALQK"/>
        <s v="NLLEPSGLEPVYTNK"/>
        <s v="NLMSGMAGQCQK"/>
        <s v="NLPSVDNLDEVGEVIFR"/>
        <s v="NLQNLLILTAIK"/>
        <s v="NLQPADFMEENK"/>
        <s v="NLSPFVSNELLEMAMQQFGDVER"/>
        <s v="NLTNPNTVIFLIGNK"/>
        <s v="NLTSEVTEDIMK"/>
        <s v="NLVDLVELELK"/>
        <s v="NLVSASQDGK"/>
        <s v="NLYSTHPHFVR"/>
        <s v="NMIIVPEMIGSIIGVYNGK"/>
        <s v="NMTLNGHVGFDSLPDQLVNK"/>
        <s v="NNFAILDCLQNDFK"/>
        <s v="NNGVEIFAIGVK"/>
        <s v="NNKPGEQEEIIEPVAAGGPK"/>
        <s v="NNNDYALATR"/>
        <s v="NNNGPIFAGTFTR"/>
        <s v="NNRPSEGPLQTR"/>
        <s v="NNTQVLINCR"/>
        <s v="NNVGFIQLNRPK"/>
        <s v="NNVGGTVNLLEVMK"/>
        <s v="NNYAQFDGWELR"/>
        <s v="NPEEFDEEWLLQQLGK"/>
        <s v="NPEELSVMK"/>
        <s v="NPFAPQFSPNADYR"/>
        <s v="NPGWVHLSMGDLLR"/>
        <s v="NPIFVHISDIEGEYVPK"/>
        <s v="NPLPDYSQLAR"/>
        <s v="NPNQPAFIQR"/>
        <s v="NPSAPIFNPASYSR"/>
        <s v="NPSTNLCTNCPVGTHNNVK"/>
        <s v="NPTLGGTCLNVGCIPSK"/>
        <s v="NPVFSMSYNPAENAVLLCTR"/>
        <s v="NPWGNEAEWK"/>
        <s v="NQFGPVFSR"/>
        <s v="NQFSPVFQNLPYER"/>
        <s v="NQIIALESEMSDMQR"/>
        <s v="NQIPYVQVNEK"/>
        <s v="NQISAWTTADNCK"/>
        <s v="NQLCLNPSFNTK"/>
        <s v="NQNNQCGIANHAVYPTV"/>
        <s v="NQNTPYFINEPYTR"/>
        <s v="NQSSLNNQVHVFSCK"/>
        <s v="NQVEIDVISADLLPSDVTALK"/>
        <s v="NQVLSTNYK"/>
        <s v="NQYTPFFINEPYR"/>
        <s v="NRPSVEELEDFLLR"/>
        <s v="NSCQGGGWGAEER"/>
        <s v="NSIFTNVAETADGGFFWEGMEDEIDK"/>
        <s v="NSLVGITGDPFTVR"/>
        <s v="NSNPPTFTPDSFSTSVNYDDPVGQR"/>
        <s v="NSQSPVFER"/>
        <s v="NSYCDLQITEVQNCSDDSPVK"/>
        <s v="NTDLCDLTGMVADVIR"/>
        <s v="NTGEAKPISLR"/>
        <s v="NTIDVTGHALALHLNDEYLK"/>
        <s v="NTLTDVTITVAR"/>
        <s v="NTSPDATFIFAK"/>
        <s v="NTVSGVWVWK"/>
        <s v="NVDNFLVDLQIER"/>
        <s v="NVELAVMR"/>
        <s v="NVFTYILQVQAYDVAYPLDR"/>
        <s v="NVHIMASQGPDINMMK"/>
        <s v="NVIDELSK"/>
        <s v="NVISLQYGSNK"/>
        <s v="NVLFTVENTDPK"/>
        <s v="NVLGHMQQGGMPSPFDR"/>
        <s v="NVLSGVNQNQFK"/>
        <s v="NVLVGDNNLAK"/>
        <s v="NVNSFTVGVWSGETVK"/>
        <s v="NVNVEQAFLVLAHMMDK"/>
        <s v="NVSDFLAESDAPK"/>
        <s v="NVSQGMVGQTEAR"/>
        <s v="NVSQNVFNR"/>
        <s v="NYDDIQDSWDSVTEIVNYYAK"/>
        <s v="NYLQGDLLENMIQDNMNK"/>
        <s v="QANNPQLVAITVVR"/>
        <s v="QCAELTFQLDQMSDR"/>
        <s v="QCATGYYQPTQWQTSCIK"/>
        <s v="QCTLTGSSGAIAACK"/>
        <s v="QDELFPGGDLGDLK"/>
        <s v="QDSYMLGFAK"/>
        <s v="QEISEAQQLVEICR"/>
        <s v="QETSISAVR"/>
        <s v="QEVTFVSEPSFMTEWR"/>
        <s v="QEYDESGPSIVHR"/>
        <s v="QGEWVEVVVDDR"/>
        <s v="QGPQLQQTTYTR"/>
        <s v="QGQYVPMAIEEQVTVIYAGVK"/>
        <s v="QIIVNAPDCPTNLFEEK"/>
        <s v="QINQPPVFVNTPYETTIESSR"/>
        <s v="QINQQSGAHVELQK"/>
        <s v="QIYPPINVLPSLSR"/>
        <s v="QLIDQVVQTALSETQDPDDISVTVK"/>
        <s v="QLINFVAADDGVPEPEIIIEVLK"/>
        <s v="QLQNLFEIDPYLR"/>
        <s v="QLSDQEAPLTPGIAK"/>
        <s v="QMEHGNYLGNSGENVK"/>
        <s v="QMELIGLAIDK"/>
        <s v="QNLLAMSQSK"/>
        <s v="QNLLQSYLNDPVSDEEFFK"/>
        <s v="QNLQVQLSALQSDYDNLNAR"/>
        <s v="QNPGCTNVANDWK"/>
        <s v="QNTAEDLYSK"/>
        <s v="QNVFDDFQAAAQYLIDNK"/>
        <s v="QNWEEIHDQYQGLSVVPDTAPK"/>
        <s v="QPGVIDAALVLNQLQCNGVLEGIR"/>
        <s v="QPLYGATQTEYR"/>
        <s v="QPLYTGTSSQYILTVR"/>
        <s v="QPVSSSVITVAAQDPNPVGTIR"/>
        <s v="QQIQDIIMR"/>
        <s v="QQLNEITPFIDGTLFYGPGK"/>
        <s v="QQYLDNEK"/>
        <s v="QSIDALLNQLK"/>
        <s v="QSISSDPATTFQLR"/>
        <s v="QSLETICLLLAYK"/>
        <s v="QSLIDALGLNDENMGGR"/>
        <s v="QSNVSTEILEK"/>
        <s v="QSYQLFVFAR"/>
        <s v="QTDGTPVSLFNFFIQR"/>
        <s v="QTLMFSATFPK"/>
        <s v="QTVEACGALK"/>
        <s v="QVFSALSQISK"/>
        <s v="QVLQVFEQYQK"/>
        <s v="QYIEDTNGSPGALNVSVR"/>
        <s v="QYKPVVYSNTIQSLVAIIR"/>
        <s v="QYLQTTGDR"/>
        <s v="QYPLALVLAPTR"/>
        <s v="RPEFIPYQHLR"/>
        <s v="RPHEICDNPVFIADGASR"/>
        <s v="RPIEEIVR"/>
        <s v="RPISADSAIMNPASK"/>
        <s v="RPLPDHVSVVEPK"/>
        <s v="RPLTDDNADTGLYTVSVR"/>
        <s v="RPPPDDPYFDR"/>
        <s v="RPQSAYFCFLADFR"/>
        <s v="SAAPCVLFFDELDSIAK"/>
        <s v="SADGSNNAAPPQDPSTATTSEGEK"/>
        <s v="SAEGAFDMLLNFK"/>
        <s v="SAFLCGMMK"/>
        <s v="SAISEILGFK"/>
        <s v="SALMALGLK"/>
        <s v="SALYQSYDDAINK"/>
        <s v="SANCTDPLQENIWNFLR"/>
        <s v="SANGTEYGLASGVFTTDINK"/>
        <s v="SAQIIIPQHQVNR"/>
        <s v="SASEMVLADDNFSTIVAAVEEGR"/>
        <s v="SASFQTISALHR"/>
        <s v="SASQPATVTINVIR"/>
        <s v="SASSPNPNSPDSSAPSSSEK"/>
        <s v="SASVTPQALFHLEWLGDGTVAIK"/>
        <s v="SATTENTPDGAIIFSTEAIDQDLR"/>
        <s v="SCLLHQFTEK"/>
        <s v="SCPWWSTFTSVFEK"/>
        <s v="SCSYYGVATSPDGK"/>
        <s v="SDHPLLPISCLK"/>
        <s v="SDLAAEYAPSAK"/>
        <s v="SDPCAVLYMQQR"/>
        <s v="SDPFLEISR"/>
        <s v="SDPSGLQTYTLR"/>
        <s v="SDSKPEHTIVDIANK"/>
        <s v="SDTLTLQECTQLK"/>
        <s v="SDVTVPVEDNMDELAGQESR"/>
        <s v="SDYPESVQLR"/>
        <s v="SEAAQAAQAAAAR"/>
        <s v="SEEENLAEQLSETSLK"/>
        <s v="SEHYDELLAAEAR"/>
        <s v="SELSQIHECSQLEK"/>
        <s v="SEMTPEELSQR"/>
        <s v="SEPVPDNTDAPVK"/>
        <s v="SEVGMTHNILTNTK"/>
        <s v="SFFDNISCEATER"/>
        <s v="SFFVGGPNQR"/>
        <s v="SFLMEYHNK"/>
        <s v="SFQNNLLTYR"/>
        <s v="SFSAVINPPQACILAVGGAEK"/>
        <s v="SGAENTKPILITWAPDAAPIK"/>
        <s v="SGAVSTSDLDSK"/>
        <s v="SGDRPIIVATAVAAR"/>
        <s v="SGDTFLWGK"/>
        <s v="SGGFSVFWADDGLDTGPILLQK"/>
        <s v="SGGWFGGFFGGSK"/>
        <s v="SGLDETNQEAVDK"/>
        <s v="SGLPNFCTVAMALSDFGYEPR"/>
        <s v="SGMQEAQNAMGQTPR"/>
        <s v="SGNLSSYELR"/>
        <s v="SGNSVLINTLIGK"/>
        <s v="SGPSLTFVVYPFAVTK"/>
        <s v="SGQISGLAFK"/>
        <s v="SGSLDFFEVYNVLQK"/>
        <s v="SGSNAQFGGMR"/>
        <s v="SGVEDYEAMDVDEEGGPGPQR"/>
        <s v="SGVGNVFIK"/>
        <s v="SGVISGGASDLR"/>
        <s v="SGVMPYTFSPGR"/>
        <s v="SHEGEVSYIR"/>
        <s v="SHHQDLGWAGSCMQR"/>
        <s v="SIDAPITEIMR"/>
        <s v="SIDLAGGNLSVQTTR"/>
        <s v="SIEECFTEVFK"/>
        <s v="SIIALHNLISNK"/>
        <s v="SIIDVNLPK"/>
        <s v="SILLSVPLLVVENK"/>
        <s v="SIMTYVAQFLK"/>
        <s v="SIPSYSVDLLDKPALSDLFNK"/>
        <s v="SISHAALGSDVK"/>
        <s v="SITDEVFLESAK"/>
        <s v="SITTLVTVIPEDR"/>
        <s v="SIVWGPGLK"/>
        <s v="SIYTKPHYVIENK"/>
        <s v="SLAEDPIPVFSWCGSDDTK"/>
        <s v="SLAYLTAATHGLEEEAEQLR"/>
        <s v="SLEEDEAEIFK"/>
        <s v="SLEISEQEASQR"/>
        <s v="SLGYAYVNFQQPADAER"/>
        <s v="SLLDAAER"/>
        <s v="SLLDLSDSTLDDK"/>
        <s v="SLLEELSEFTK"/>
        <s v="SLLQALNASK"/>
        <s v="SLLTSTILNSFTFDVVAR"/>
        <s v="SLLYAPCTGSR"/>
        <s v="SLMNTPFTK"/>
        <s v="SLNIVGDQSNVEK"/>
        <s v="SLNNDEETVLNYFDEK"/>
        <s v="SLPSVETLGCTSVICSDK"/>
        <s v="SLQLPVDDDVIAALIGQCTSDPEGK"/>
        <s v="SLQTPCYTPYYVAPEVLGPEK"/>
        <s v="SLSETYELK"/>
        <s v="SLTLYTAQVK"/>
        <s v="SLTQQISDLQTK"/>
        <s v="SLTWDDLISR"/>
        <s v="SLVTNFLDSEETSVK"/>
        <s v="SLYGCFLASSNLAASSNR"/>
        <s v="SLYYLQVR"/>
        <s v="SMMVPDNIILDIMR"/>
        <s v="SMVAMHDGDLSGK"/>
        <s v="SNELLELIQK"/>
        <s v="SNEYQLNDSAK"/>
        <s v="SNLDLTTDR"/>
        <s v="SNLMDAISFVLGEK"/>
        <s v="SNLVLVEK"/>
        <s v="SNPADWISSDQLGDLYR"/>
        <s v="SNTALHFNPR"/>
        <s v="SPDGQSLVDCAEK"/>
        <s v="SPDTNYLFMGDYVDR"/>
        <s v="SPFLYPLYGLGELPQGFAR"/>
        <s v="SPFNVITYSIIGDDR"/>
        <s v="SPGDLDILVK"/>
        <s v="SPIFSLPSYEQTIPDTFSLGQR"/>
        <s v="SPIGYLPK"/>
        <s v="SPLIIFSDCDMDK"/>
        <s v="SPLVMDVVNIANVQK"/>
        <s v="SPSENPTVSEYTFLVLASDQR"/>
        <s v="SQALAVTCDPEHK"/>
        <s v="SQEALLGLGEK"/>
        <s v="SQIILLEDAIYR"/>
        <s v="SQITCQMCPVEFITPGER"/>
        <s v="SQLQTLMEK"/>
        <s v="SQLQVQVDDLK"/>
        <s v="SQLVIEIDLLQTDNESLSK"/>
        <s v="SQQGGSLILYAGSNTGDVYK"/>
        <s v="SQTTGFPSLITIFSAPNYLDVYNNK"/>
        <s v="SQTTTVTTTNTAIESYSK"/>
        <s v="SQWSPALTISK"/>
        <s v="SSATTAPVTIFITR"/>
        <s v="SSFINTVITTLTGK"/>
        <s v="SSFPSTMSPGR"/>
        <s v="SSFVITSIDGSK"/>
        <s v="SSFVQISGTDELGNTYLR"/>
        <s v="SSGQTDLFGVSDTVVK"/>
        <s v="SSHASKPCEVVTYK"/>
        <s v="SSITPGTVLILVAGR"/>
        <s v="SSLLVFQK"/>
        <s v="SSLPTFDGNELIECIK"/>
        <s v="SSLYQDTVNDQYR"/>
        <s v="SSNTPAIVSIQILR"/>
        <s v="SSTEPVLAAEFHPLEK"/>
        <s v="SSVNFDTTSNYK"/>
        <s v="STADVTIFVIR"/>
        <s v="STAVHSHGPDVQSTATLR"/>
        <s v="STDEVVDDVAQDILSK"/>
        <s v="STGEAYVQFASQEIAEK"/>
        <s v="STGEGIVEFAR"/>
        <s v="STINDMFER"/>
        <s v="STLDQYEVQADAK"/>
        <s v="STLVNSLFLTDLYPER"/>
        <s v="STNALNDDQWHTVHVEK"/>
        <s v="STPFFDFFNYK"/>
        <s v="STPGAIQQTIGGK"/>
        <s v="STQGAVEDLER"/>
        <s v="STSTQTASIASLTIK"/>
        <s v="STVAQIVK"/>
        <s v="STYNHLSSWLTDAR"/>
        <s v="SVALDGLLSNTYFVK"/>
        <s v="SVAQGFCFNILCLGETGIGK"/>
        <s v="SVDETTQAMAFDGINFQGQSLK"/>
        <s v="SVDQNLALSVYLR"/>
        <s v="SVEHEVIPSSQK"/>
        <s v="SVEIISDPR"/>
        <s v="SVEYFQVDPDTCVLSLK"/>
        <s v="SVGAELNVLPFCSQFIPMDVINFPK"/>
        <s v="SVHSSSPGEGICK"/>
        <s v="SVLNTGASGYVLK"/>
        <s v="SVLTAAGNLK"/>
        <s v="SVQVLQEISTPLK"/>
        <s v="SVSNDQYSSLLYVLR"/>
        <s v="SWCPDCVTADPVVMR"/>
        <s v="SWINNDLEVALVGTK"/>
        <s v="SYDATSHFETTCIDVLETYK"/>
        <s v="SYDGTLAAEEVNMDGDSGK"/>
        <s v="SYEAGELLSFR"/>
        <s v="SYELPDGQVITIGNER"/>
        <s v="SYLLTASTDTGLNLYDHLSR"/>
        <s v="SYLSDPISDMDFFNGVK"/>
        <s v="SYTDDVAGNQEECIK"/>
        <s v="TAAFLVPVLNR"/>
        <s v="TADATVIVNVIK"/>
        <s v="TADEVLLANLK"/>
        <s v="TADQAVEAIQSGQR"/>
        <s v="TAIAIDTIINQK"/>
        <s v="TALNLFFK"/>
        <s v="TANGPLTISEVCPEGK"/>
        <s v="TASEEFWTR"/>
        <s v="TASQLEEFEK"/>
        <s v="TAVGIVIGK"/>
        <s v="TAYGNILTSVMGQTMDLK"/>
        <s v="TCCTVTISGINVGEALVGK"/>
        <s v="TCPSNAELVLSGFTGGSWYNDK"/>
        <s v="TCYQIAK"/>
        <s v="TDDICSWDAEFLK"/>
        <s v="TDIPCLIPCAIDQDPYFR"/>
        <s v="TDQFEITGSTYSPDGDLYVGSK"/>
        <s v="TDTATLVINVVR"/>
        <s v="TDVASPFGGFK"/>
        <s v="TEEGLGFNVMGGK"/>
        <s v="TEEMEEMR"/>
        <s v="TEETPTEDFQK"/>
        <s v="TEFAEALGLKPTSIFVR"/>
        <s v="TEGFLPFWR"/>
        <s v="TEMVTQQLGPGR"/>
        <s v="TEQNGLFK"/>
        <s v="TEQVISNECQIEMAELR"/>
        <s v="TESGAGADPSFQFR"/>
        <s v="TFETINPSDESVICK"/>
        <s v="TFIFSDLDFLTNSPAFYR"/>
        <s v="TFTDCFNCLPIAAIIDEK"/>
        <s v="TFTTQETITNAESAK"/>
        <s v="TFVSGACDASAK"/>
        <s v="TFYYLVQDLK"/>
        <s v="TGAIVDVPVGR"/>
        <s v="TGDNVEDAFLDTAK"/>
        <s v="TGEAETITSHYLFALGSYR"/>
        <s v="TGENTLSSTSPSGQTK"/>
        <s v="TGGIETIANEYSDR"/>
        <s v="TGGYLTNSGVVNLER"/>
        <s v="TGKPVPGTIPENPPIVLDSK"/>
        <s v="TGQDPAEIASYLDDTQAMYALAR"/>
        <s v="TGSTVIIEDGPLTFVIK"/>
        <s v="TGTLTTNQMSVCR"/>
        <s v="TGVETEIPENFGGVR"/>
        <s v="TGVLGATQNIIHTK"/>
        <s v="TGVPVYAWK"/>
        <s v="TGVWVGDCFIYTNSVNR"/>
        <s v="TGYSLDVTTGQR"/>
        <s v="TIASDGVAGLYR"/>
        <s v="TIDDAYQSGETSIR"/>
        <s v="TIDEAEPSLLEGVK"/>
        <s v="TIDLDEFLYAFR"/>
        <s v="TIEMSIECIYK"/>
        <s v="TIFALFSGSTDADGK"/>
        <s v="TIFLDIFR"/>
        <s v="TILGSTSDFILHHTLCPVAVVK"/>
        <s v="TINLTEFLSDEK"/>
        <s v="TIPIDGDLFAFTR"/>
        <s v="TIQQIEGEVR"/>
        <s v="TIVSSTGALSLEK"/>
        <s v="TIYGGEGPVTNTEEVK"/>
        <s v="TLAFWLMDK"/>
        <s v="TLDEVIER"/>
        <s v="TLEDLGVQPR"/>
        <s v="TLFDTLYDEDIISEDGFNQWEK"/>
        <s v="TLFWCPITNAGSEGYLEMTPEEELK"/>
        <s v="TLLCSADVR"/>
        <s v="TLLDVLQTLQK"/>
        <s v="TLLMSALTVR"/>
        <s v="TLMGSVSDYVVHHAGIPVIVVR"/>
        <s v="TLNSLYEEWFHCEDLGTQLGPIIK"/>
        <s v="TLQDEMASQDEVIAR"/>
        <s v="TMELIGLNDK"/>
        <s v="TMLEDLGVEDDDEEPVPLPNVNAAILR"/>
        <s v="TMLELLNQLDGFEPK"/>
        <s v="TMTVDVESSYAHALTPYPAEITQSQK"/>
        <s v="TMYVIPFSMGPIGGPLSK"/>
        <s v="TNEQDYVDFIDAQGCWSQLGR"/>
        <s v="TNLAMIQPTIPGYK"/>
        <s v="TNLFPFVDTYR"/>
        <s v="TNPMAMETISR"/>
        <s v="TNPNAMLSFQK"/>
        <s v="TNSGVAHMTEVR"/>
        <s v="TNTSGQTQIAPITGNNK"/>
        <s v="TPAAQSQTWPR"/>
        <s v="TPAGSGNVMNR"/>
        <s v="TPEQMVENCEIVDLPQSVIK"/>
        <s v="TPFSISSIQSVASGLQDR"/>
        <s v="TPITVNPGTIR"/>
        <s v="TPPEAIQLVSR"/>
        <s v="TPPMGWNSWER"/>
        <s v="TPPSGFLVVR"/>
        <s v="TPTSLLLNK"/>
        <s v="TPVYVTSER"/>
        <s v="TPYEDVLR"/>
        <s v="TQEEQSHNVLLNFNR"/>
        <s v="TQIAEFAAQAK"/>
        <s v="TQLEGIIAPK"/>
        <s v="TQNLYSIVSDR"/>
        <s v="TQPFFNTIDFDK"/>
        <s v="TQQIQLQEQEITR"/>
        <s v="TQSSMINAVVGGVSTQGYR"/>
        <s v="TQVAAVSYSNVIRPQFQFNTYK"/>
        <s v="TQVAVTPAATYDQK"/>
        <s v="TQVTGDPFDPNTQQGPQVDEEQYK"/>
        <s v="TQYYIGYNVPSYQYLFNK"/>
        <s v="TSCSVTLTSPVMR"/>
        <s v="TSDNGIFMK"/>
        <s v="TSLQDVVAK"/>
        <s v="TSPEATLTVNVNR"/>
        <s v="TSSYEIPNLILR"/>
        <s v="TSTSLTVVDLPGFQNPATCGR"/>
        <s v="TTEMETIYDLGQK"/>
        <s v="TTLELGGK"/>
        <s v="TTLEPVGASGLAQR"/>
        <s v="TTNMSADEMQR"/>
        <s v="TTSEEPTMEVLTDPDTGMPAFPVDLPR"/>
        <s v="TTSTLTINALR"/>
        <s v="TTTVTIPNTR"/>
        <s v="TVAGGAWVYSTTAAATVR"/>
        <s v="TVAVHSEADSLSLHTR"/>
        <s v="TVEEVLEQFK"/>
        <s v="TVELDTFLDDKPIQHR"/>
        <s v="TVELDTYLDDVPVQHR"/>
        <s v="TVEQALLEVMEEEELANLR"/>
        <s v="TVLEYANTGR"/>
        <s v="TVNNHDVPCAVCLLR"/>
        <s v="TVSAINDPIGAQLK"/>
        <s v="TVSGVNGPLVILDDVK"/>
        <s v="TVSIVGSGNWGSAIAK"/>
        <s v="TVSPDQQELEAAQR"/>
        <s v="TVTNEWVDAQTEYLIK"/>
        <s v="TVWFLDHDYLESMYSMFK"/>
        <s v="TYASGELMTGSLK"/>
        <s v="TYQNPVDPAPLWQMPK"/>
        <s v="VAAALPGMEQTEPK"/>
        <s v="VAAVDVTLLQR"/>
        <s v="VADAMSTDLK"/>
        <s v="VADFGLAR"/>
        <s v="VADISLADWGR"/>
        <s v="VADVSGDLNK"/>
        <s v="VAELEAIVEK"/>
        <s v="VAEMLDMPK"/>
        <s v="VAFLLGVNAGDLLK"/>
        <s v="VAFTGSTEVGK"/>
        <s v="VAFYEGEWGR"/>
        <s v="VAGEDMEIDAYELR"/>
        <s v="VAIPEVLEEYK"/>
        <s v="VALETLEGHQR"/>
        <s v="VAMVAGYGDVGK"/>
        <s v="VANIELYYK"/>
        <s v="VAPEEHPVLLTEAPLNPK"/>
        <s v="VAQTRPDYTGPVLGPK"/>
        <s v="VASQVAALDLGYK"/>
        <s v="VATVPANVQTK"/>
        <s v="VAVIGQSLFGAEVYR"/>
        <s v="VAYISYGPDAGK"/>
        <s v="VAYMGFAGK"/>
        <s v="VCAIAGSPDK"/>
        <s v="VCEDFTTDNTNPDFR"/>
        <s v="VCHAHPTVSEALR"/>
        <s v="VCLGCWQFNGGK"/>
        <s v="VCQQILNTYLTK"/>
        <s v="VCSNNWAAGSR"/>
        <s v="VDEESGLTDEQVK"/>
        <s v="VDEFAQAVQEVEK"/>
        <s v="VDEIMAVADGLYLAR"/>
        <s v="VDEIVEYLVEVK"/>
        <s v="VDELSAENAQLR"/>
        <s v="VDLAGQNQNENQK"/>
        <s v="VDLTYDYDHLGDSTEVLK"/>
        <s v="VDNFPAQTSQEGIGEK"/>
        <s v="VDPSLTEAEIK"/>
        <s v="VDQSILTGESVSVIK"/>
        <s v="VDWLTDK"/>
        <s v="VECGGAAVGGQGFFIKPTVFSGVTDNMR"/>
        <s v="VECNLAQIVSR"/>
        <s v="VEFEFAPNGRPTGEANVDFK"/>
        <s v="VELAGASKPAIVHK"/>
        <s v="VELDSLGSLPDTSTK"/>
        <s v="VENADKPGHAIVDVAQK"/>
        <s v="VFAFGSLIPCK"/>
        <s v="VFAIEVSVDDVSDITENK"/>
        <s v="VFITNISSSTDIK"/>
        <s v="VFLPPDATFSIVQPFIR"/>
        <s v="VGAPLICNELR"/>
        <s v="VGAVVFSDEAER"/>
        <s v="VGDTAQVIIIDMNDSSNPIR"/>
        <s v="VGEATETALVVLAEK"/>
        <s v="VGEFEDLSK"/>
        <s v="VGEWDVIQEAGSK"/>
        <s v="VGGLEYVSLVNPETK"/>
        <s v="VGIMGYNATPENVQK"/>
        <s v="VGIVCGSGLGGLVEMVEDK"/>
        <s v="VGLSIIQR"/>
        <s v="VGNLGLATSFFNEK"/>
        <s v="VGNWNEDIQLEEDTLK"/>
        <s v="VGSPLSIDDPVQR"/>
        <s v="VGVTDNTHTTAIAAVEAAHK"/>
        <s v="VGYAGSLNGGK"/>
        <s v="VGYEEQYDLR"/>
        <s v="VHIEFTEGENK"/>
        <s v="VHYENNSPFLTVTNLER"/>
        <s v="VICDPSYSK"/>
        <s v="VIDDAWPNNPQYGVLTVQVTR"/>
        <s v="VIDPATATNVDLR"/>
        <s v="VIECDIVR"/>
        <s v="VILDLLR"/>
        <s v="VILEAEAEAESIK"/>
        <s v="VILLHAMENIFIPEMR"/>
        <s v="VINQLLTEMDGMGAK"/>
        <s v="VIQCFAETGQFQK"/>
        <s v="VIQYFAHVAASLQK"/>
        <s v="VIVITGDNK"/>
        <s v="VIYSEFK"/>
        <s v="VKPFICTMPMR"/>
        <s v="VLDERPNNVVDIFEDVSK"/>
        <s v="VLDLQQIATMQK"/>
        <s v="VLDVTATDADGDVVK"/>
        <s v="VLDWVLR"/>
        <s v="VLEEMEAR"/>
        <s v="VLELEEELK"/>
        <s v="VLGTPAVCVACPSDK"/>
        <s v="VLITTDLLAR"/>
        <s v="VLLATNLPGLLEK"/>
        <s v="VLLSICSLLTDPNPDDPLVPEIAR"/>
        <s v="VLNASALPLLGHLHPEFTQIMDEVK"/>
        <s v="VLNEAVQENCIK"/>
        <s v="VLPIVADSFVDMAFGTGAVK"/>
        <s v="VLQSDFLNSVR"/>
        <s v="VLQVQAADVDR"/>
        <s v="VLSDSSLTNVK"/>
        <s v="VLSIDPTEFK"/>
        <s v="VLSIGDGIAR"/>
        <s v="VLTILQAEPEYEGFYICK"/>
        <s v="VLVQNYDSLK"/>
        <s v="VLWADLR"/>
        <s v="VMEPLFR"/>
        <s v="VMITLQLFDK"/>
        <s v="VMVQPINLIFR"/>
        <s v="VNAEFAALK"/>
        <s v="VNEINDELASIMEQLGEAK"/>
        <s v="VNELQVSDR"/>
        <s v="VNFTPDYIFLLR"/>
        <s v="VNGEDCAVQSAIGNLPR"/>
        <s v="VNIIPVIAK"/>
        <s v="VNISVANQR"/>
        <s v="VNIVPVIAK"/>
        <s v="VNLFRPTENMAR"/>
        <s v="VNLYQYPCCQPK"/>
        <s v="VNMGGSFSR"/>
        <s v="VNMIPGHDGVVEDADHCVK"/>
        <s v="VNNDQVAFEELHR"/>
        <s v="VNNLQAIIETIDDDLNNNR"/>
        <s v="VNQELPFMASENIIMAMVK"/>
        <s v="VPAESSADEVFQQVQK"/>
        <s v="VPAPTTDNFLK"/>
        <s v="VPAYLNVVDIAGLVK"/>
        <s v="VPDDELK"/>
        <s v="VPDSTYEMVGGLDK"/>
        <s v="VPEGVNWK"/>
        <s v="VPLPPQVFK"/>
        <s v="VPSYEVIPLIECVLGK"/>
        <s v="VPTWTPLNEWAMELLVEK"/>
        <s v="VPWDAIK"/>
        <s v="VPWFQYPIIYDIR"/>
        <s v="VQAPNCDDIFYAGTGCLLLR"/>
        <s v="VQASDQDPELQFR"/>
        <s v="VQIAAQMIQELLNDYNQR"/>
        <s v="VQIFEYLFK"/>
        <s v="VQVDDLTR"/>
        <s v="VRPENVNGPLTVK"/>
        <s v="VSADIWEVLGDNDFVR"/>
        <s v="VSCLGVTEDGMAVATGSWDSFLK"/>
        <s v="VSDIHSIYVEQSGNK"/>
        <s v="VSEDVALR"/>
        <s v="VSEMHGVLNQVLYNVK"/>
        <s v="VSGSELVQK"/>
        <s v="VSLELGGK"/>
        <s v="VSLILAPALAAFGMK"/>
        <s v="VSLVLGGR"/>
        <s v="VSMGDFDSK"/>
        <s v="VSPGPSQAAGPVPNPPGK"/>
        <s v="VSPSTETSLDTASSLLGLPK"/>
        <s v="VSTYDSGEPQYK"/>
        <s v="VSVEFIK"/>
        <s v="VSYIEFLKPFALR"/>
        <s v="VSYNQQQQMMADER"/>
        <s v="VTCTQWYLFNDFSILPIEK"/>
        <s v="VTCVVTGSR"/>
        <s v="VTDFVFTLTNGK"/>
        <s v="VTDTVDDITTVK"/>
        <s v="VTFQQPAER"/>
        <s v="VTGQDGSVVHFK"/>
        <s v="VTGTLSAPSFFR"/>
        <s v="VTHGFSGADLTEICQR"/>
        <s v="VTHLIYIGDGK"/>
        <s v="VTLDTLSVQATK"/>
        <s v="VTLFVLEDYAGGR"/>
        <s v="VTLTDPDDDDDDDLCTILVGVLQK"/>
        <s v="VTNVLQSTAQSYPQK"/>
        <s v="VTPTSTSQDFTSFTGIGPVTFPDNFK"/>
        <s v="VTSEDAPSISDQVMSALLR"/>
        <s v="VTSLLQDAFPAR"/>
        <s v="VTTMDAELEFAIQTSTTGK"/>
        <s v="VTTVTTTVTK"/>
        <s v="VTVEGYLDEFNNMSK"/>
        <s v="VTVLFIDYGNK"/>
        <s v="VTVLVPEEEIGSDDQTMASDK"/>
        <s v="VTYDLIQLEGCK"/>
        <s v="VTYEVFLR"/>
        <s v="VVALDNINTSSSIGQVSFYIK"/>
        <s v="VVDALGNPIDGR"/>
        <s v="VVDVVVSVPTFFTDVER"/>
        <s v="VVGAMQLYSVER"/>
        <s v="VVGDDIAWLR"/>
        <s v="VVGVLLGSNR"/>
        <s v="VVGVMAQGETAK"/>
        <s v="VVLDTDAEQYGGHK"/>
        <s v="VVLLSPDEVANK"/>
        <s v="VVLPALSPTMETGTISK"/>
        <s v="VVLSTDEHEYTK"/>
        <s v="VVNHWPCNPDK"/>
        <s v="VVNMVDIEDLGEK"/>
        <s v="VVPAAELVNEAIK"/>
        <s v="VVPPDQSFEDGYCGMFR"/>
        <s v="VVPQDQILYQTER"/>
        <s v="VVQNLTNDYSK"/>
        <s v="VVSDIDEIELEK"/>
        <s v="VVSIGQYDEPTAK"/>
        <s v="VVSQYSSLLSPLAVDAVMK"/>
        <s v="VVSSQNLASDTANSYK"/>
        <s v="VVTCPSTSIPSYTR"/>
        <s v="VVTPTIVTPTGVK"/>
        <s v="VVVHPLVLLSVVDHFNR"/>
        <s v="VWLDPNETNEIANANSR"/>
        <s v="VWNCDVIVDWADPVDNPDDETMSK"/>
        <s v="VWWIPPVFLQGALR"/>
        <s v="VYENGPEESANVAQSR"/>
        <s v="VYFIQEEGDLVTPLIAK"/>
        <s v="VYIDGLLDSTTAAMEEPYVK"/>
        <s v="VYMVTELMQGGELLDK"/>
        <s v="VYNLGTGK"/>
        <s v="VYSLFLDESR"/>
        <s v="WDELFSLPK"/>
        <s v="WEDPEGVPVSALIFGGR"/>
        <s v="WGTGNTYMDK"/>
        <s v="WLQDTFDVPLVIQLTDDEK"/>
        <s v="WNDMFSQDR"/>
        <s v="WNEFEDSYNQFNSWLK"/>
        <s v="WQDPEGVPIEAIIFGGR"/>
        <s v="WQLLENPITLEEFEALPFVR"/>
        <s v="WTAGLQNATTR"/>
        <s v="WTAPEAALYGR"/>
        <s v="WVYTCKPR"/>
        <s v="YAAWAAQQLK"/>
        <s v="YADFMQQFDTK"/>
        <s v="YAENAFR"/>
        <s v="YAETDVVVTMLR"/>
        <s v="YAFSGGGATVEEHK"/>
        <s v="YAFTVQVR"/>
        <s v="YAIPIVLNK"/>
        <s v="YAISDFGR"/>
        <s v="YASDFIVDPWGLETASPNDVQLQSNK"/>
        <s v="YASFGEAADKPDGLAVLGFMVNVGK"/>
        <s v="YAWQGVALLPFVDEK"/>
        <s v="YDDGISPYAWNGSSSILEEFLK"/>
        <s v="YDITEFENAPVDK"/>
        <s v="YDMTVTAR"/>
        <s v="YDNPVLVSR"/>
        <s v="YDYPPVESK"/>
        <s v="YEADMQAFQQR"/>
        <s v="YEEESESASNLR"/>
        <s v="YEGILYTIDPNESTVALAK"/>
        <s v="YEITAVPTFIFIK"/>
        <s v="YELLSDGTAESIR"/>
        <s v="YELVGIYPAQEFFAVNPTTGSVTVTR"/>
        <s v="YEMFAQTLQQSR"/>
        <s v="YENCYLCR"/>
        <s v="YENNVMNIR"/>
        <s v="YEQALSDWR"/>
        <s v="YETLELCRPVLQQGR"/>
        <s v="YETPYQQGVTHYLR"/>
        <s v="YFIEEILR"/>
        <s v="YFLQEPDCYDQFSVIYDGGDR"/>
        <s v="YFPTQALNFAFK"/>
        <s v="YGASILAYSPLQQGLLTGK"/>
        <s v="YGCFCDLQK"/>
        <s v="YGDVGDVYIPR"/>
        <s v="YGGIVNGFR"/>
        <s v="YGGPPPGEDDQNPPPPGCEVFCGK"/>
        <s v="YGLDIPPTTVVLLQELER"/>
        <s v="YGLIGDGVNLFR"/>
        <s v="YGLSSSGMAVK"/>
        <s v="YGMIIFGNDGK"/>
        <s v="YGNANVWK"/>
        <s v="YGNVTCDAEEPGPSEK"/>
        <s v="YGQDACNVGDEGGFAPNIQDNK"/>
        <s v="YGVPVNEVFQTVDLWER"/>
        <s v="YGVVHGSIEEK"/>
        <s v="YGYEYLGNTGR"/>
        <s v="YHEQLGTNSLIEIFESFK"/>
        <s v="YHHTGPISSVYAIR"/>
        <s v="YIEEGSNQITAISK"/>
        <s v="YIEIYIQK"/>
        <s v="YIELFLNSTPTGR"/>
        <s v="YIHEGQTLLEK"/>
        <s v="YIIALEAACVDPTR"/>
        <s v="YISIENTTSGANR"/>
        <s v="YITNPDFEPEK"/>
        <s v="YKPGGCDFNVLSR"/>
        <s v="YLGAILTKPK"/>
        <s v="YLGMAQTATVK"/>
        <s v="YLQHWLDMEKPDR"/>
        <s v="YLQSTDHPLLSVACLAEGK"/>
        <s v="YLTAVGSTASMK"/>
        <s v="YLVDFDPQLTEIVSETK"/>
        <s v="YMFSRPFK"/>
        <s v="YMGEVHSFTPEQITAMLLTK"/>
        <s v="YNIVNVSSGSLVK"/>
        <s v="YNKPEVLEPIPYEFIA"/>
        <s v="YNNFGDGDR"/>
        <s v="YNVESSFPAVVMELSDNEIK"/>
        <s v="YPLHFAADYGQAQVIEYLVSK"/>
        <s v="YPLVIDPSGQATEFLMNEYK"/>
        <s v="YPQFLDGIK"/>
        <s v="YQFMYYVK"/>
        <s v="YQGVNLYVK"/>
        <s v="YQSLWDLNPDVLYSR"/>
        <s v="YQTIIFGFR"/>
        <s v="YQYGGLNSGRPVTPPR"/>
        <s v="YRPDCVIVAITR"/>
        <s v="YRPYPEPYDR"/>
        <s v="YSDDYENNQR"/>
        <s v="YSETPITPELEMLAAEK"/>
        <s v="YSFLQFDPAPR"/>
        <s v="YSFNWNSGDVGPNR"/>
        <s v="YSIIGDTR"/>
        <s v="YSILAPNAIPQGFADGK"/>
        <s v="YSLTEGADDIECFLIDAQTGSLSLR"/>
        <s v="YSNELYELQASR"/>
        <s v="YSTDIDIAK"/>
        <s v="YSTQDEYGTAAYK"/>
        <s v="YSVWIGGSILASLSTFQQMWISK"/>
        <s v="YSYELAR"/>
        <s v="YTALNTEIELSCQPGYSFK"/>
        <s v="YTCQFCGK"/>
        <s v="YTDTEITLDSQGTDYEEFK"/>
        <s v="YTEQFEVMDR"/>
        <s v="YTQFLFQLSDLGCQLQVAR"/>
        <s v="YTTVQPEDLTNQTR"/>
        <s v="YVFQQNMYAR"/>
        <s v="YVFTYFDGR"/>
        <s v="YVIVQHVDGNPNK"/>
        <s v="YVMSDEFSMDNLEK"/>
        <s v="YVMTVQASDNR"/>
        <s v="YVNDPIFFQDELTICGQDPPK"/>
        <s v="YVPQFEGISEAASK"/>
        <s v="YVVLTPTEGCDPTNR"/>
        <s v="YVVLVTK"/>
        <s v="YWSLDAASAGVQAR"/>
        <s v="YWSVADNDMVMLDGDGPTPFIVEFK"/>
        <s v="YWYSYLDVNK"/>
        <s v="YYALCGFGGILSCGITHTAVVPLDLVK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28">
  <r>
    <x v="0"/>
  </r>
  <r>
    <x v="0"/>
  </r>
  <r>
    <x v="0"/>
  </r>
  <r>
    <x v="1"/>
  </r>
  <r>
    <x v="1"/>
  </r>
  <r>
    <x v="1"/>
  </r>
  <r>
    <x v="2"/>
  </r>
  <r>
    <x v="2"/>
  </r>
  <r>
    <x v="2"/>
  </r>
  <r>
    <x v="3"/>
  </r>
  <r>
    <x v="3"/>
  </r>
  <r>
    <x v="3"/>
  </r>
  <r>
    <x v="4"/>
  </r>
  <r>
    <x v="4"/>
  </r>
  <r>
    <x v="4"/>
  </r>
  <r>
    <x v="5"/>
  </r>
  <r>
    <x v="5"/>
  </r>
  <r>
    <x v="5"/>
  </r>
  <r>
    <x v="6"/>
  </r>
  <r>
    <x v="6"/>
  </r>
  <r>
    <x v="6"/>
  </r>
  <r>
    <x v="7"/>
  </r>
  <r>
    <x v="7"/>
  </r>
  <r>
    <x v="7"/>
  </r>
  <r>
    <x v="8"/>
  </r>
  <r>
    <x v="8"/>
  </r>
  <r>
    <x v="8"/>
  </r>
  <r>
    <x v="9"/>
  </r>
  <r>
    <x v="9"/>
  </r>
  <r>
    <x v="9"/>
  </r>
  <r>
    <x v="10"/>
  </r>
  <r>
    <x v="10"/>
  </r>
  <r>
    <x v="10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4"/>
  </r>
  <r>
    <x v="14"/>
  </r>
  <r>
    <x v="14"/>
  </r>
  <r>
    <x v="15"/>
  </r>
  <r>
    <x v="15"/>
  </r>
  <r>
    <x v="15"/>
  </r>
  <r>
    <x v="16"/>
  </r>
  <r>
    <x v="16"/>
  </r>
  <r>
    <x v="16"/>
  </r>
  <r>
    <x v="17"/>
  </r>
  <r>
    <x v="17"/>
  </r>
  <r>
    <x v="17"/>
  </r>
  <r>
    <x v="18"/>
  </r>
  <r>
    <x v="18"/>
  </r>
  <r>
    <x v="18"/>
  </r>
  <r>
    <x v="19"/>
  </r>
  <r>
    <x v="19"/>
  </r>
  <r>
    <x v="19"/>
  </r>
  <r>
    <x v="20"/>
  </r>
  <r>
    <x v="20"/>
  </r>
  <r>
    <x v="20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4"/>
  </r>
  <r>
    <x v="24"/>
  </r>
  <r>
    <x v="24"/>
  </r>
  <r>
    <x v="25"/>
  </r>
  <r>
    <x v="25"/>
  </r>
  <r>
    <x v="25"/>
  </r>
  <r>
    <x v="26"/>
  </r>
  <r>
    <x v="26"/>
  </r>
  <r>
    <x v="26"/>
  </r>
  <r>
    <x v="27"/>
  </r>
  <r>
    <x v="27"/>
  </r>
  <r>
    <x v="27"/>
  </r>
  <r>
    <x v="28"/>
  </r>
  <r>
    <x v="28"/>
  </r>
  <r>
    <x v="28"/>
  </r>
  <r>
    <x v="29"/>
  </r>
  <r>
    <x v="29"/>
  </r>
  <r>
    <x v="29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4"/>
  </r>
  <r>
    <x v="34"/>
  </r>
  <r>
    <x v="34"/>
  </r>
  <r>
    <x v="35"/>
  </r>
  <r>
    <x v="35"/>
  </r>
  <r>
    <x v="35"/>
  </r>
  <r>
    <x v="36"/>
  </r>
  <r>
    <x v="36"/>
  </r>
  <r>
    <x v="36"/>
  </r>
  <r>
    <x v="37"/>
  </r>
  <r>
    <x v="37"/>
  </r>
  <r>
    <x v="37"/>
  </r>
  <r>
    <x v="38"/>
  </r>
  <r>
    <x v="38"/>
  </r>
  <r>
    <x v="38"/>
  </r>
  <r>
    <x v="39"/>
  </r>
  <r>
    <x v="39"/>
  </r>
  <r>
    <x v="39"/>
  </r>
  <r>
    <x v="40"/>
  </r>
  <r>
    <x v="40"/>
  </r>
  <r>
    <x v="40"/>
  </r>
  <r>
    <x v="41"/>
  </r>
  <r>
    <x v="41"/>
  </r>
  <r>
    <x v="41"/>
  </r>
  <r>
    <x v="42"/>
  </r>
  <r>
    <x v="42"/>
  </r>
  <r>
    <x v="42"/>
  </r>
  <r>
    <x v="43"/>
  </r>
  <r>
    <x v="43"/>
  </r>
  <r>
    <x v="43"/>
  </r>
  <r>
    <x v="44"/>
  </r>
  <r>
    <x v="44"/>
  </r>
  <r>
    <x v="44"/>
  </r>
  <r>
    <x v="45"/>
  </r>
  <r>
    <x v="45"/>
  </r>
  <r>
    <x v="45"/>
  </r>
  <r>
    <x v="46"/>
  </r>
  <r>
    <x v="46"/>
  </r>
  <r>
    <x v="46"/>
  </r>
  <r>
    <x v="47"/>
  </r>
  <r>
    <x v="47"/>
  </r>
  <r>
    <x v="47"/>
  </r>
  <r>
    <x v="48"/>
  </r>
  <r>
    <x v="48"/>
  </r>
  <r>
    <x v="48"/>
  </r>
  <r>
    <x v="49"/>
  </r>
  <r>
    <x v="49"/>
  </r>
  <r>
    <x v="49"/>
  </r>
  <r>
    <x v="50"/>
  </r>
  <r>
    <x v="50"/>
  </r>
  <r>
    <x v="50"/>
  </r>
  <r>
    <x v="51"/>
  </r>
  <r>
    <x v="51"/>
  </r>
  <r>
    <x v="51"/>
  </r>
  <r>
    <x v="52"/>
  </r>
  <r>
    <x v="52"/>
  </r>
  <r>
    <x v="52"/>
  </r>
  <r>
    <x v="53"/>
  </r>
  <r>
    <x v="53"/>
  </r>
  <r>
    <x v="53"/>
  </r>
  <r>
    <x v="54"/>
  </r>
  <r>
    <x v="54"/>
  </r>
  <r>
    <x v="54"/>
  </r>
  <r>
    <x v="55"/>
  </r>
  <r>
    <x v="55"/>
  </r>
  <r>
    <x v="55"/>
  </r>
  <r>
    <x v="56"/>
  </r>
  <r>
    <x v="56"/>
  </r>
  <r>
    <x v="56"/>
  </r>
  <r>
    <x v="57"/>
  </r>
  <r>
    <x v="57"/>
  </r>
  <r>
    <x v="57"/>
  </r>
  <r>
    <x v="58"/>
  </r>
  <r>
    <x v="58"/>
  </r>
  <r>
    <x v="58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1"/>
  </r>
  <r>
    <x v="61"/>
  </r>
  <r>
    <x v="61"/>
  </r>
  <r>
    <x v="62"/>
  </r>
  <r>
    <x v="62"/>
  </r>
  <r>
    <x v="62"/>
  </r>
  <r>
    <x v="63"/>
  </r>
  <r>
    <x v="63"/>
  </r>
  <r>
    <x v="63"/>
  </r>
  <r>
    <x v="64"/>
  </r>
  <r>
    <x v="64"/>
  </r>
  <r>
    <x v="64"/>
  </r>
  <r>
    <x v="65"/>
  </r>
  <r>
    <x v="65"/>
  </r>
  <r>
    <x v="65"/>
  </r>
  <r>
    <x v="66"/>
  </r>
  <r>
    <x v="66"/>
  </r>
  <r>
    <x v="66"/>
  </r>
  <r>
    <x v="67"/>
  </r>
  <r>
    <x v="67"/>
  </r>
  <r>
    <x v="67"/>
  </r>
  <r>
    <x v="68"/>
  </r>
  <r>
    <x v="68"/>
  </r>
  <r>
    <x v="68"/>
  </r>
  <r>
    <x v="69"/>
  </r>
  <r>
    <x v="69"/>
  </r>
  <r>
    <x v="69"/>
  </r>
  <r>
    <x v="70"/>
  </r>
  <r>
    <x v="70"/>
  </r>
  <r>
    <x v="70"/>
  </r>
  <r>
    <x v="71"/>
  </r>
  <r>
    <x v="71"/>
  </r>
  <r>
    <x v="71"/>
  </r>
  <r>
    <x v="72"/>
  </r>
  <r>
    <x v="72"/>
  </r>
  <r>
    <x v="72"/>
  </r>
  <r>
    <x v="73"/>
  </r>
  <r>
    <x v="73"/>
  </r>
  <r>
    <x v="73"/>
  </r>
  <r>
    <x v="74"/>
  </r>
  <r>
    <x v="74"/>
  </r>
  <r>
    <x v="74"/>
  </r>
  <r>
    <x v="75"/>
  </r>
  <r>
    <x v="75"/>
  </r>
  <r>
    <x v="75"/>
  </r>
  <r>
    <x v="76"/>
  </r>
  <r>
    <x v="76"/>
  </r>
  <r>
    <x v="76"/>
  </r>
  <r>
    <x v="77"/>
  </r>
  <r>
    <x v="77"/>
  </r>
  <r>
    <x v="77"/>
  </r>
  <r>
    <x v="78"/>
  </r>
  <r>
    <x v="78"/>
  </r>
  <r>
    <x v="78"/>
  </r>
  <r>
    <x v="79"/>
  </r>
  <r>
    <x v="79"/>
  </r>
  <r>
    <x v="79"/>
  </r>
  <r>
    <x v="80"/>
  </r>
  <r>
    <x v="80"/>
  </r>
  <r>
    <x v="80"/>
  </r>
  <r>
    <x v="81"/>
  </r>
  <r>
    <x v="81"/>
  </r>
  <r>
    <x v="81"/>
  </r>
  <r>
    <x v="82"/>
  </r>
  <r>
    <x v="82"/>
  </r>
  <r>
    <x v="82"/>
  </r>
  <r>
    <x v="83"/>
  </r>
  <r>
    <x v="83"/>
  </r>
  <r>
    <x v="83"/>
  </r>
  <r>
    <x v="84"/>
  </r>
  <r>
    <x v="84"/>
  </r>
  <r>
    <x v="84"/>
  </r>
  <r>
    <x v="85"/>
  </r>
  <r>
    <x v="85"/>
  </r>
  <r>
    <x v="85"/>
  </r>
  <r>
    <x v="86"/>
  </r>
  <r>
    <x v="86"/>
  </r>
  <r>
    <x v="86"/>
  </r>
  <r>
    <x v="87"/>
  </r>
  <r>
    <x v="87"/>
  </r>
  <r>
    <x v="87"/>
  </r>
  <r>
    <x v="88"/>
  </r>
  <r>
    <x v="88"/>
  </r>
  <r>
    <x v="88"/>
  </r>
  <r>
    <x v="89"/>
  </r>
  <r>
    <x v="89"/>
  </r>
  <r>
    <x v="89"/>
  </r>
  <r>
    <x v="90"/>
  </r>
  <r>
    <x v="90"/>
  </r>
  <r>
    <x v="90"/>
  </r>
  <r>
    <x v="91"/>
  </r>
  <r>
    <x v="91"/>
  </r>
  <r>
    <x v="91"/>
  </r>
  <r>
    <x v="92"/>
  </r>
  <r>
    <x v="92"/>
  </r>
  <r>
    <x v="92"/>
  </r>
  <r>
    <x v="93"/>
  </r>
  <r>
    <x v="93"/>
  </r>
  <r>
    <x v="93"/>
  </r>
  <r>
    <x v="94"/>
  </r>
  <r>
    <x v="94"/>
  </r>
  <r>
    <x v="94"/>
  </r>
  <r>
    <x v="95"/>
  </r>
  <r>
    <x v="95"/>
  </r>
  <r>
    <x v="95"/>
  </r>
  <r>
    <x v="96"/>
  </r>
  <r>
    <x v="96"/>
  </r>
  <r>
    <x v="96"/>
  </r>
  <r>
    <x v="97"/>
  </r>
  <r>
    <x v="97"/>
  </r>
  <r>
    <x v="97"/>
  </r>
  <r>
    <x v="98"/>
  </r>
  <r>
    <x v="98"/>
  </r>
  <r>
    <x v="98"/>
  </r>
  <r>
    <x v="99"/>
  </r>
  <r>
    <x v="99"/>
  </r>
  <r>
    <x v="99"/>
  </r>
  <r>
    <x v="100"/>
  </r>
  <r>
    <x v="100"/>
  </r>
  <r>
    <x v="100"/>
  </r>
  <r>
    <x v="101"/>
  </r>
  <r>
    <x v="101"/>
  </r>
  <r>
    <x v="101"/>
  </r>
  <r>
    <x v="102"/>
  </r>
  <r>
    <x v="102"/>
  </r>
  <r>
    <x v="102"/>
  </r>
  <r>
    <x v="103"/>
  </r>
  <r>
    <x v="103"/>
  </r>
  <r>
    <x v="103"/>
  </r>
  <r>
    <x v="104"/>
  </r>
  <r>
    <x v="104"/>
  </r>
  <r>
    <x v="104"/>
  </r>
  <r>
    <x v="105"/>
  </r>
  <r>
    <x v="105"/>
  </r>
  <r>
    <x v="105"/>
  </r>
  <r>
    <x v="106"/>
  </r>
  <r>
    <x v="106"/>
  </r>
  <r>
    <x v="106"/>
  </r>
  <r>
    <x v="107"/>
  </r>
  <r>
    <x v="107"/>
  </r>
  <r>
    <x v="107"/>
  </r>
  <r>
    <x v="108"/>
  </r>
  <r>
    <x v="108"/>
  </r>
  <r>
    <x v="108"/>
  </r>
  <r>
    <x v="109"/>
  </r>
  <r>
    <x v="109"/>
  </r>
  <r>
    <x v="109"/>
  </r>
  <r>
    <x v="110"/>
  </r>
  <r>
    <x v="110"/>
  </r>
  <r>
    <x v="110"/>
  </r>
  <r>
    <x v="111"/>
  </r>
  <r>
    <x v="111"/>
  </r>
  <r>
    <x v="111"/>
  </r>
  <r>
    <x v="112"/>
  </r>
  <r>
    <x v="112"/>
  </r>
  <r>
    <x v="112"/>
  </r>
  <r>
    <x v="113"/>
  </r>
  <r>
    <x v="113"/>
  </r>
  <r>
    <x v="113"/>
  </r>
  <r>
    <x v="114"/>
  </r>
  <r>
    <x v="114"/>
  </r>
  <r>
    <x v="114"/>
  </r>
  <r>
    <x v="115"/>
  </r>
  <r>
    <x v="115"/>
  </r>
  <r>
    <x v="115"/>
  </r>
  <r>
    <x v="116"/>
  </r>
  <r>
    <x v="116"/>
  </r>
  <r>
    <x v="116"/>
  </r>
  <r>
    <x v="117"/>
  </r>
  <r>
    <x v="117"/>
  </r>
  <r>
    <x v="117"/>
  </r>
  <r>
    <x v="118"/>
  </r>
  <r>
    <x v="118"/>
  </r>
  <r>
    <x v="118"/>
  </r>
  <r>
    <x v="119"/>
  </r>
  <r>
    <x v="119"/>
  </r>
  <r>
    <x v="119"/>
  </r>
  <r>
    <x v="120"/>
  </r>
  <r>
    <x v="120"/>
  </r>
  <r>
    <x v="120"/>
  </r>
  <r>
    <x v="121"/>
  </r>
  <r>
    <x v="121"/>
  </r>
  <r>
    <x v="121"/>
  </r>
  <r>
    <x v="122"/>
  </r>
  <r>
    <x v="122"/>
  </r>
  <r>
    <x v="122"/>
  </r>
  <r>
    <x v="123"/>
  </r>
  <r>
    <x v="123"/>
  </r>
  <r>
    <x v="123"/>
  </r>
  <r>
    <x v="124"/>
  </r>
  <r>
    <x v="124"/>
  </r>
  <r>
    <x v="124"/>
  </r>
  <r>
    <x v="125"/>
  </r>
  <r>
    <x v="125"/>
  </r>
  <r>
    <x v="125"/>
  </r>
  <r>
    <x v="126"/>
  </r>
  <r>
    <x v="126"/>
  </r>
  <r>
    <x v="126"/>
  </r>
  <r>
    <x v="126"/>
  </r>
  <r>
    <x v="126"/>
  </r>
  <r>
    <x v="126"/>
  </r>
  <r>
    <x v="127"/>
  </r>
  <r>
    <x v="127"/>
  </r>
  <r>
    <x v="127"/>
  </r>
  <r>
    <x v="128"/>
  </r>
  <r>
    <x v="128"/>
  </r>
  <r>
    <x v="128"/>
  </r>
  <r>
    <x v="129"/>
  </r>
  <r>
    <x v="129"/>
  </r>
  <r>
    <x v="129"/>
  </r>
  <r>
    <x v="130"/>
  </r>
  <r>
    <x v="130"/>
  </r>
  <r>
    <x v="130"/>
  </r>
  <r>
    <x v="131"/>
  </r>
  <r>
    <x v="131"/>
  </r>
  <r>
    <x v="131"/>
  </r>
  <r>
    <x v="132"/>
  </r>
  <r>
    <x v="132"/>
  </r>
  <r>
    <x v="132"/>
  </r>
  <r>
    <x v="133"/>
  </r>
  <r>
    <x v="133"/>
  </r>
  <r>
    <x v="133"/>
  </r>
  <r>
    <x v="134"/>
  </r>
  <r>
    <x v="134"/>
  </r>
  <r>
    <x v="134"/>
  </r>
  <r>
    <x v="135"/>
  </r>
  <r>
    <x v="135"/>
  </r>
  <r>
    <x v="135"/>
  </r>
  <r>
    <x v="136"/>
  </r>
  <r>
    <x v="136"/>
  </r>
  <r>
    <x v="136"/>
  </r>
  <r>
    <x v="137"/>
  </r>
  <r>
    <x v="137"/>
  </r>
  <r>
    <x v="137"/>
  </r>
  <r>
    <x v="138"/>
  </r>
  <r>
    <x v="138"/>
  </r>
  <r>
    <x v="138"/>
  </r>
  <r>
    <x v="139"/>
  </r>
  <r>
    <x v="139"/>
  </r>
  <r>
    <x v="139"/>
  </r>
  <r>
    <x v="140"/>
  </r>
  <r>
    <x v="140"/>
  </r>
  <r>
    <x v="140"/>
  </r>
  <r>
    <x v="141"/>
  </r>
  <r>
    <x v="141"/>
  </r>
  <r>
    <x v="141"/>
  </r>
  <r>
    <x v="142"/>
  </r>
  <r>
    <x v="142"/>
  </r>
  <r>
    <x v="142"/>
  </r>
  <r>
    <x v="143"/>
  </r>
  <r>
    <x v="143"/>
  </r>
  <r>
    <x v="143"/>
  </r>
  <r>
    <x v="144"/>
  </r>
  <r>
    <x v="144"/>
  </r>
  <r>
    <x v="144"/>
  </r>
  <r>
    <x v="145"/>
  </r>
  <r>
    <x v="145"/>
  </r>
  <r>
    <x v="145"/>
  </r>
  <r>
    <x v="146"/>
  </r>
  <r>
    <x v="146"/>
  </r>
  <r>
    <x v="146"/>
  </r>
  <r>
    <x v="147"/>
  </r>
  <r>
    <x v="147"/>
  </r>
  <r>
    <x v="147"/>
  </r>
  <r>
    <x v="148"/>
  </r>
  <r>
    <x v="148"/>
  </r>
  <r>
    <x v="148"/>
  </r>
  <r>
    <x v="149"/>
  </r>
  <r>
    <x v="149"/>
  </r>
  <r>
    <x v="149"/>
  </r>
  <r>
    <x v="150"/>
  </r>
  <r>
    <x v="150"/>
  </r>
  <r>
    <x v="150"/>
  </r>
  <r>
    <x v="151"/>
  </r>
  <r>
    <x v="151"/>
  </r>
  <r>
    <x v="151"/>
  </r>
  <r>
    <x v="152"/>
  </r>
  <r>
    <x v="152"/>
  </r>
  <r>
    <x v="152"/>
  </r>
  <r>
    <x v="153"/>
  </r>
  <r>
    <x v="153"/>
  </r>
  <r>
    <x v="153"/>
  </r>
  <r>
    <x v="154"/>
  </r>
  <r>
    <x v="154"/>
  </r>
  <r>
    <x v="154"/>
  </r>
  <r>
    <x v="155"/>
  </r>
  <r>
    <x v="155"/>
  </r>
  <r>
    <x v="155"/>
  </r>
  <r>
    <x v="156"/>
  </r>
  <r>
    <x v="156"/>
  </r>
  <r>
    <x v="156"/>
  </r>
  <r>
    <x v="157"/>
  </r>
  <r>
    <x v="157"/>
  </r>
  <r>
    <x v="157"/>
  </r>
  <r>
    <x v="158"/>
  </r>
  <r>
    <x v="158"/>
  </r>
  <r>
    <x v="158"/>
  </r>
  <r>
    <x v="159"/>
  </r>
  <r>
    <x v="159"/>
  </r>
  <r>
    <x v="159"/>
  </r>
  <r>
    <x v="160"/>
  </r>
  <r>
    <x v="160"/>
  </r>
  <r>
    <x v="160"/>
  </r>
  <r>
    <x v="161"/>
  </r>
  <r>
    <x v="161"/>
  </r>
  <r>
    <x v="161"/>
  </r>
  <r>
    <x v="162"/>
  </r>
  <r>
    <x v="162"/>
  </r>
  <r>
    <x v="162"/>
  </r>
  <r>
    <x v="163"/>
  </r>
  <r>
    <x v="163"/>
  </r>
  <r>
    <x v="163"/>
  </r>
  <r>
    <x v="164"/>
  </r>
  <r>
    <x v="164"/>
  </r>
  <r>
    <x v="164"/>
  </r>
  <r>
    <x v="165"/>
  </r>
  <r>
    <x v="165"/>
  </r>
  <r>
    <x v="165"/>
  </r>
  <r>
    <x v="166"/>
  </r>
  <r>
    <x v="166"/>
  </r>
  <r>
    <x v="166"/>
  </r>
  <r>
    <x v="167"/>
  </r>
  <r>
    <x v="167"/>
  </r>
  <r>
    <x v="167"/>
  </r>
  <r>
    <x v="168"/>
  </r>
  <r>
    <x v="168"/>
  </r>
  <r>
    <x v="168"/>
  </r>
  <r>
    <x v="169"/>
  </r>
  <r>
    <x v="169"/>
  </r>
  <r>
    <x v="169"/>
  </r>
  <r>
    <x v="170"/>
  </r>
  <r>
    <x v="170"/>
  </r>
  <r>
    <x v="170"/>
  </r>
  <r>
    <x v="171"/>
  </r>
  <r>
    <x v="171"/>
  </r>
  <r>
    <x v="171"/>
  </r>
  <r>
    <x v="172"/>
  </r>
  <r>
    <x v="172"/>
  </r>
  <r>
    <x v="172"/>
  </r>
  <r>
    <x v="173"/>
  </r>
  <r>
    <x v="173"/>
  </r>
  <r>
    <x v="173"/>
  </r>
  <r>
    <x v="174"/>
  </r>
  <r>
    <x v="174"/>
  </r>
  <r>
    <x v="174"/>
  </r>
  <r>
    <x v="175"/>
  </r>
  <r>
    <x v="175"/>
  </r>
  <r>
    <x v="175"/>
  </r>
  <r>
    <x v="176"/>
  </r>
  <r>
    <x v="176"/>
  </r>
  <r>
    <x v="176"/>
  </r>
  <r>
    <x v="177"/>
  </r>
  <r>
    <x v="177"/>
  </r>
  <r>
    <x v="177"/>
  </r>
  <r>
    <x v="178"/>
  </r>
  <r>
    <x v="178"/>
  </r>
  <r>
    <x v="178"/>
  </r>
  <r>
    <x v="179"/>
  </r>
  <r>
    <x v="179"/>
  </r>
  <r>
    <x v="179"/>
  </r>
  <r>
    <x v="180"/>
  </r>
  <r>
    <x v="180"/>
  </r>
  <r>
    <x v="180"/>
  </r>
  <r>
    <x v="181"/>
  </r>
  <r>
    <x v="181"/>
  </r>
  <r>
    <x v="181"/>
  </r>
  <r>
    <x v="182"/>
  </r>
  <r>
    <x v="182"/>
  </r>
  <r>
    <x v="182"/>
  </r>
  <r>
    <x v="183"/>
  </r>
  <r>
    <x v="183"/>
  </r>
  <r>
    <x v="183"/>
  </r>
  <r>
    <x v="184"/>
  </r>
  <r>
    <x v="184"/>
  </r>
  <r>
    <x v="184"/>
  </r>
  <r>
    <x v="185"/>
  </r>
  <r>
    <x v="185"/>
  </r>
  <r>
    <x v="185"/>
  </r>
  <r>
    <x v="186"/>
  </r>
  <r>
    <x v="186"/>
  </r>
  <r>
    <x v="186"/>
  </r>
  <r>
    <x v="187"/>
  </r>
  <r>
    <x v="187"/>
  </r>
  <r>
    <x v="187"/>
  </r>
  <r>
    <x v="188"/>
  </r>
  <r>
    <x v="188"/>
  </r>
  <r>
    <x v="188"/>
  </r>
  <r>
    <x v="189"/>
  </r>
  <r>
    <x v="189"/>
  </r>
  <r>
    <x v="189"/>
  </r>
  <r>
    <x v="190"/>
  </r>
  <r>
    <x v="190"/>
  </r>
  <r>
    <x v="190"/>
  </r>
  <r>
    <x v="191"/>
  </r>
  <r>
    <x v="191"/>
  </r>
  <r>
    <x v="191"/>
  </r>
  <r>
    <x v="192"/>
  </r>
  <r>
    <x v="192"/>
  </r>
  <r>
    <x v="192"/>
  </r>
  <r>
    <x v="193"/>
  </r>
  <r>
    <x v="193"/>
  </r>
  <r>
    <x v="193"/>
  </r>
  <r>
    <x v="194"/>
  </r>
  <r>
    <x v="194"/>
  </r>
  <r>
    <x v="194"/>
  </r>
  <r>
    <x v="195"/>
  </r>
  <r>
    <x v="195"/>
  </r>
  <r>
    <x v="195"/>
  </r>
  <r>
    <x v="196"/>
  </r>
  <r>
    <x v="196"/>
  </r>
  <r>
    <x v="196"/>
  </r>
  <r>
    <x v="197"/>
  </r>
  <r>
    <x v="197"/>
  </r>
  <r>
    <x v="197"/>
  </r>
  <r>
    <x v="198"/>
  </r>
  <r>
    <x v="198"/>
  </r>
  <r>
    <x v="198"/>
  </r>
  <r>
    <x v="199"/>
  </r>
  <r>
    <x v="199"/>
  </r>
  <r>
    <x v="199"/>
  </r>
  <r>
    <x v="200"/>
  </r>
  <r>
    <x v="200"/>
  </r>
  <r>
    <x v="200"/>
  </r>
  <r>
    <x v="201"/>
  </r>
  <r>
    <x v="201"/>
  </r>
  <r>
    <x v="201"/>
  </r>
  <r>
    <x v="202"/>
  </r>
  <r>
    <x v="202"/>
  </r>
  <r>
    <x v="202"/>
  </r>
  <r>
    <x v="203"/>
  </r>
  <r>
    <x v="203"/>
  </r>
  <r>
    <x v="203"/>
  </r>
  <r>
    <x v="204"/>
  </r>
  <r>
    <x v="204"/>
  </r>
  <r>
    <x v="204"/>
  </r>
  <r>
    <x v="205"/>
  </r>
  <r>
    <x v="205"/>
  </r>
  <r>
    <x v="205"/>
  </r>
  <r>
    <x v="206"/>
  </r>
  <r>
    <x v="206"/>
  </r>
  <r>
    <x v="206"/>
  </r>
  <r>
    <x v="207"/>
  </r>
  <r>
    <x v="207"/>
  </r>
  <r>
    <x v="207"/>
  </r>
  <r>
    <x v="208"/>
  </r>
  <r>
    <x v="208"/>
  </r>
  <r>
    <x v="208"/>
  </r>
  <r>
    <x v="209"/>
  </r>
  <r>
    <x v="209"/>
  </r>
  <r>
    <x v="209"/>
  </r>
  <r>
    <x v="210"/>
  </r>
  <r>
    <x v="210"/>
  </r>
  <r>
    <x v="210"/>
  </r>
  <r>
    <x v="211"/>
  </r>
  <r>
    <x v="211"/>
  </r>
  <r>
    <x v="211"/>
  </r>
  <r>
    <x v="212"/>
  </r>
  <r>
    <x v="212"/>
  </r>
  <r>
    <x v="212"/>
  </r>
  <r>
    <x v="213"/>
  </r>
  <r>
    <x v="213"/>
  </r>
  <r>
    <x v="213"/>
  </r>
  <r>
    <x v="214"/>
  </r>
  <r>
    <x v="214"/>
  </r>
  <r>
    <x v="214"/>
  </r>
  <r>
    <x v="215"/>
  </r>
  <r>
    <x v="215"/>
  </r>
  <r>
    <x v="215"/>
  </r>
  <r>
    <x v="216"/>
  </r>
  <r>
    <x v="216"/>
  </r>
  <r>
    <x v="216"/>
  </r>
  <r>
    <x v="217"/>
  </r>
  <r>
    <x v="217"/>
  </r>
  <r>
    <x v="217"/>
  </r>
  <r>
    <x v="218"/>
  </r>
  <r>
    <x v="218"/>
  </r>
  <r>
    <x v="218"/>
  </r>
  <r>
    <x v="219"/>
  </r>
  <r>
    <x v="219"/>
  </r>
  <r>
    <x v="219"/>
  </r>
  <r>
    <x v="220"/>
  </r>
  <r>
    <x v="220"/>
  </r>
  <r>
    <x v="220"/>
  </r>
  <r>
    <x v="221"/>
  </r>
  <r>
    <x v="221"/>
  </r>
  <r>
    <x v="221"/>
  </r>
  <r>
    <x v="222"/>
  </r>
  <r>
    <x v="222"/>
  </r>
  <r>
    <x v="222"/>
  </r>
  <r>
    <x v="223"/>
  </r>
  <r>
    <x v="223"/>
  </r>
  <r>
    <x v="223"/>
  </r>
  <r>
    <x v="224"/>
  </r>
  <r>
    <x v="224"/>
  </r>
  <r>
    <x v="224"/>
  </r>
  <r>
    <x v="225"/>
  </r>
  <r>
    <x v="225"/>
  </r>
  <r>
    <x v="225"/>
  </r>
  <r>
    <x v="226"/>
  </r>
  <r>
    <x v="226"/>
  </r>
  <r>
    <x v="226"/>
  </r>
  <r>
    <x v="227"/>
  </r>
  <r>
    <x v="227"/>
  </r>
  <r>
    <x v="227"/>
  </r>
  <r>
    <x v="228"/>
  </r>
  <r>
    <x v="228"/>
  </r>
  <r>
    <x v="228"/>
  </r>
  <r>
    <x v="229"/>
  </r>
  <r>
    <x v="229"/>
  </r>
  <r>
    <x v="229"/>
  </r>
  <r>
    <x v="230"/>
  </r>
  <r>
    <x v="230"/>
  </r>
  <r>
    <x v="230"/>
  </r>
  <r>
    <x v="231"/>
  </r>
  <r>
    <x v="231"/>
  </r>
  <r>
    <x v="231"/>
  </r>
  <r>
    <x v="232"/>
  </r>
  <r>
    <x v="232"/>
  </r>
  <r>
    <x v="232"/>
  </r>
  <r>
    <x v="233"/>
  </r>
  <r>
    <x v="233"/>
  </r>
  <r>
    <x v="233"/>
  </r>
  <r>
    <x v="234"/>
  </r>
  <r>
    <x v="234"/>
  </r>
  <r>
    <x v="234"/>
  </r>
  <r>
    <x v="235"/>
  </r>
  <r>
    <x v="235"/>
  </r>
  <r>
    <x v="235"/>
  </r>
  <r>
    <x v="236"/>
  </r>
  <r>
    <x v="236"/>
  </r>
  <r>
    <x v="236"/>
  </r>
  <r>
    <x v="237"/>
  </r>
  <r>
    <x v="237"/>
  </r>
  <r>
    <x v="237"/>
  </r>
  <r>
    <x v="238"/>
  </r>
  <r>
    <x v="238"/>
  </r>
  <r>
    <x v="238"/>
  </r>
  <r>
    <x v="239"/>
  </r>
  <r>
    <x v="239"/>
  </r>
  <r>
    <x v="239"/>
  </r>
  <r>
    <x v="240"/>
  </r>
  <r>
    <x v="240"/>
  </r>
  <r>
    <x v="240"/>
  </r>
  <r>
    <x v="241"/>
  </r>
  <r>
    <x v="241"/>
  </r>
  <r>
    <x v="241"/>
  </r>
  <r>
    <x v="242"/>
  </r>
  <r>
    <x v="242"/>
  </r>
  <r>
    <x v="242"/>
  </r>
  <r>
    <x v="243"/>
  </r>
  <r>
    <x v="243"/>
  </r>
  <r>
    <x v="243"/>
  </r>
  <r>
    <x v="244"/>
  </r>
  <r>
    <x v="244"/>
  </r>
  <r>
    <x v="244"/>
  </r>
  <r>
    <x v="245"/>
  </r>
  <r>
    <x v="245"/>
  </r>
  <r>
    <x v="245"/>
  </r>
  <r>
    <x v="246"/>
  </r>
  <r>
    <x v="246"/>
  </r>
  <r>
    <x v="246"/>
  </r>
  <r>
    <x v="247"/>
  </r>
  <r>
    <x v="247"/>
  </r>
  <r>
    <x v="247"/>
  </r>
  <r>
    <x v="248"/>
  </r>
  <r>
    <x v="248"/>
  </r>
  <r>
    <x v="248"/>
  </r>
  <r>
    <x v="249"/>
  </r>
  <r>
    <x v="249"/>
  </r>
  <r>
    <x v="249"/>
  </r>
  <r>
    <x v="250"/>
  </r>
  <r>
    <x v="250"/>
  </r>
  <r>
    <x v="250"/>
  </r>
  <r>
    <x v="251"/>
  </r>
  <r>
    <x v="251"/>
  </r>
  <r>
    <x v="251"/>
  </r>
  <r>
    <x v="252"/>
  </r>
  <r>
    <x v="252"/>
  </r>
  <r>
    <x v="252"/>
  </r>
  <r>
    <x v="253"/>
  </r>
  <r>
    <x v="253"/>
  </r>
  <r>
    <x v="253"/>
  </r>
  <r>
    <x v="254"/>
  </r>
  <r>
    <x v="254"/>
  </r>
  <r>
    <x v="254"/>
  </r>
  <r>
    <x v="255"/>
  </r>
  <r>
    <x v="255"/>
  </r>
  <r>
    <x v="255"/>
  </r>
  <r>
    <x v="256"/>
  </r>
  <r>
    <x v="256"/>
  </r>
  <r>
    <x v="256"/>
  </r>
  <r>
    <x v="257"/>
  </r>
  <r>
    <x v="257"/>
  </r>
  <r>
    <x v="257"/>
  </r>
  <r>
    <x v="258"/>
  </r>
  <r>
    <x v="258"/>
  </r>
  <r>
    <x v="258"/>
  </r>
  <r>
    <x v="259"/>
  </r>
  <r>
    <x v="259"/>
  </r>
  <r>
    <x v="259"/>
  </r>
  <r>
    <x v="260"/>
  </r>
  <r>
    <x v="260"/>
  </r>
  <r>
    <x v="260"/>
  </r>
  <r>
    <x v="261"/>
  </r>
  <r>
    <x v="261"/>
  </r>
  <r>
    <x v="261"/>
  </r>
  <r>
    <x v="262"/>
  </r>
  <r>
    <x v="262"/>
  </r>
  <r>
    <x v="262"/>
  </r>
  <r>
    <x v="263"/>
  </r>
  <r>
    <x v="263"/>
  </r>
  <r>
    <x v="263"/>
  </r>
  <r>
    <x v="264"/>
  </r>
  <r>
    <x v="264"/>
  </r>
  <r>
    <x v="264"/>
  </r>
  <r>
    <x v="265"/>
  </r>
  <r>
    <x v="265"/>
  </r>
  <r>
    <x v="265"/>
  </r>
  <r>
    <x v="266"/>
  </r>
  <r>
    <x v="266"/>
  </r>
  <r>
    <x v="266"/>
  </r>
  <r>
    <x v="267"/>
  </r>
  <r>
    <x v="267"/>
  </r>
  <r>
    <x v="267"/>
  </r>
  <r>
    <x v="268"/>
  </r>
  <r>
    <x v="268"/>
  </r>
  <r>
    <x v="268"/>
  </r>
  <r>
    <x v="269"/>
  </r>
  <r>
    <x v="269"/>
  </r>
  <r>
    <x v="269"/>
  </r>
  <r>
    <x v="270"/>
  </r>
  <r>
    <x v="270"/>
  </r>
  <r>
    <x v="270"/>
  </r>
  <r>
    <x v="271"/>
  </r>
  <r>
    <x v="271"/>
  </r>
  <r>
    <x v="271"/>
  </r>
  <r>
    <x v="272"/>
  </r>
  <r>
    <x v="272"/>
  </r>
  <r>
    <x v="272"/>
  </r>
  <r>
    <x v="273"/>
  </r>
  <r>
    <x v="273"/>
  </r>
  <r>
    <x v="273"/>
  </r>
  <r>
    <x v="274"/>
  </r>
  <r>
    <x v="274"/>
  </r>
  <r>
    <x v="274"/>
  </r>
  <r>
    <x v="275"/>
  </r>
  <r>
    <x v="275"/>
  </r>
  <r>
    <x v="275"/>
  </r>
  <r>
    <x v="276"/>
  </r>
  <r>
    <x v="276"/>
  </r>
  <r>
    <x v="276"/>
  </r>
  <r>
    <x v="277"/>
  </r>
  <r>
    <x v="277"/>
  </r>
  <r>
    <x v="277"/>
  </r>
  <r>
    <x v="278"/>
  </r>
  <r>
    <x v="278"/>
  </r>
  <r>
    <x v="278"/>
  </r>
  <r>
    <x v="279"/>
  </r>
  <r>
    <x v="279"/>
  </r>
  <r>
    <x v="279"/>
  </r>
  <r>
    <x v="280"/>
  </r>
  <r>
    <x v="280"/>
  </r>
  <r>
    <x v="280"/>
  </r>
  <r>
    <x v="281"/>
  </r>
  <r>
    <x v="281"/>
  </r>
  <r>
    <x v="281"/>
  </r>
  <r>
    <x v="282"/>
  </r>
  <r>
    <x v="282"/>
  </r>
  <r>
    <x v="282"/>
  </r>
  <r>
    <x v="283"/>
  </r>
  <r>
    <x v="283"/>
  </r>
  <r>
    <x v="283"/>
  </r>
  <r>
    <x v="284"/>
  </r>
  <r>
    <x v="284"/>
  </r>
  <r>
    <x v="284"/>
  </r>
  <r>
    <x v="285"/>
  </r>
  <r>
    <x v="285"/>
  </r>
  <r>
    <x v="285"/>
  </r>
  <r>
    <x v="286"/>
  </r>
  <r>
    <x v="286"/>
  </r>
  <r>
    <x v="286"/>
  </r>
  <r>
    <x v="287"/>
  </r>
  <r>
    <x v="287"/>
  </r>
  <r>
    <x v="287"/>
  </r>
  <r>
    <x v="288"/>
  </r>
  <r>
    <x v="288"/>
  </r>
  <r>
    <x v="288"/>
  </r>
  <r>
    <x v="289"/>
  </r>
  <r>
    <x v="289"/>
  </r>
  <r>
    <x v="289"/>
  </r>
  <r>
    <x v="290"/>
  </r>
  <r>
    <x v="290"/>
  </r>
  <r>
    <x v="290"/>
  </r>
  <r>
    <x v="291"/>
  </r>
  <r>
    <x v="291"/>
  </r>
  <r>
    <x v="291"/>
  </r>
  <r>
    <x v="292"/>
  </r>
  <r>
    <x v="292"/>
  </r>
  <r>
    <x v="292"/>
  </r>
  <r>
    <x v="293"/>
  </r>
  <r>
    <x v="293"/>
  </r>
  <r>
    <x v="293"/>
  </r>
  <r>
    <x v="294"/>
  </r>
  <r>
    <x v="294"/>
  </r>
  <r>
    <x v="294"/>
  </r>
  <r>
    <x v="295"/>
  </r>
  <r>
    <x v="295"/>
  </r>
  <r>
    <x v="295"/>
  </r>
  <r>
    <x v="296"/>
  </r>
  <r>
    <x v="296"/>
  </r>
  <r>
    <x v="296"/>
  </r>
  <r>
    <x v="297"/>
  </r>
  <r>
    <x v="297"/>
  </r>
  <r>
    <x v="297"/>
  </r>
  <r>
    <x v="298"/>
  </r>
  <r>
    <x v="298"/>
  </r>
  <r>
    <x v="298"/>
  </r>
  <r>
    <x v="299"/>
  </r>
  <r>
    <x v="299"/>
  </r>
  <r>
    <x v="299"/>
  </r>
  <r>
    <x v="300"/>
  </r>
  <r>
    <x v="300"/>
  </r>
  <r>
    <x v="300"/>
  </r>
  <r>
    <x v="301"/>
  </r>
  <r>
    <x v="301"/>
  </r>
  <r>
    <x v="301"/>
  </r>
  <r>
    <x v="302"/>
  </r>
  <r>
    <x v="302"/>
  </r>
  <r>
    <x v="302"/>
  </r>
  <r>
    <x v="303"/>
  </r>
  <r>
    <x v="303"/>
  </r>
  <r>
    <x v="303"/>
  </r>
  <r>
    <x v="304"/>
  </r>
  <r>
    <x v="304"/>
  </r>
  <r>
    <x v="304"/>
  </r>
  <r>
    <x v="305"/>
  </r>
  <r>
    <x v="305"/>
  </r>
  <r>
    <x v="305"/>
  </r>
  <r>
    <x v="306"/>
  </r>
  <r>
    <x v="306"/>
  </r>
  <r>
    <x v="306"/>
  </r>
  <r>
    <x v="307"/>
  </r>
  <r>
    <x v="307"/>
  </r>
  <r>
    <x v="307"/>
  </r>
  <r>
    <x v="308"/>
  </r>
  <r>
    <x v="308"/>
  </r>
  <r>
    <x v="308"/>
  </r>
  <r>
    <x v="309"/>
  </r>
  <r>
    <x v="309"/>
  </r>
  <r>
    <x v="309"/>
  </r>
  <r>
    <x v="310"/>
  </r>
  <r>
    <x v="310"/>
  </r>
  <r>
    <x v="310"/>
  </r>
  <r>
    <x v="311"/>
  </r>
  <r>
    <x v="311"/>
  </r>
  <r>
    <x v="311"/>
  </r>
  <r>
    <x v="312"/>
  </r>
  <r>
    <x v="312"/>
  </r>
  <r>
    <x v="312"/>
  </r>
  <r>
    <x v="313"/>
  </r>
  <r>
    <x v="313"/>
  </r>
  <r>
    <x v="313"/>
  </r>
  <r>
    <x v="314"/>
  </r>
  <r>
    <x v="314"/>
  </r>
  <r>
    <x v="314"/>
  </r>
  <r>
    <x v="315"/>
  </r>
  <r>
    <x v="315"/>
  </r>
  <r>
    <x v="315"/>
  </r>
  <r>
    <x v="316"/>
  </r>
  <r>
    <x v="316"/>
  </r>
  <r>
    <x v="316"/>
  </r>
  <r>
    <x v="317"/>
  </r>
  <r>
    <x v="317"/>
  </r>
  <r>
    <x v="317"/>
  </r>
  <r>
    <x v="318"/>
  </r>
  <r>
    <x v="318"/>
  </r>
  <r>
    <x v="318"/>
  </r>
  <r>
    <x v="319"/>
  </r>
  <r>
    <x v="319"/>
  </r>
  <r>
    <x v="319"/>
  </r>
  <r>
    <x v="320"/>
  </r>
  <r>
    <x v="320"/>
  </r>
  <r>
    <x v="320"/>
  </r>
  <r>
    <x v="321"/>
  </r>
  <r>
    <x v="321"/>
  </r>
  <r>
    <x v="321"/>
  </r>
  <r>
    <x v="322"/>
  </r>
  <r>
    <x v="322"/>
  </r>
  <r>
    <x v="322"/>
  </r>
  <r>
    <x v="323"/>
  </r>
  <r>
    <x v="323"/>
  </r>
  <r>
    <x v="323"/>
  </r>
  <r>
    <x v="324"/>
  </r>
  <r>
    <x v="324"/>
  </r>
  <r>
    <x v="324"/>
  </r>
  <r>
    <x v="325"/>
  </r>
  <r>
    <x v="325"/>
  </r>
  <r>
    <x v="325"/>
  </r>
  <r>
    <x v="326"/>
  </r>
  <r>
    <x v="326"/>
  </r>
  <r>
    <x v="326"/>
  </r>
  <r>
    <x v="327"/>
  </r>
  <r>
    <x v="327"/>
  </r>
  <r>
    <x v="327"/>
  </r>
  <r>
    <x v="328"/>
  </r>
  <r>
    <x v="328"/>
  </r>
  <r>
    <x v="328"/>
  </r>
  <r>
    <x v="329"/>
  </r>
  <r>
    <x v="329"/>
  </r>
  <r>
    <x v="329"/>
  </r>
  <r>
    <x v="330"/>
  </r>
  <r>
    <x v="330"/>
  </r>
  <r>
    <x v="330"/>
  </r>
  <r>
    <x v="331"/>
  </r>
  <r>
    <x v="331"/>
  </r>
  <r>
    <x v="331"/>
  </r>
  <r>
    <x v="332"/>
  </r>
  <r>
    <x v="332"/>
  </r>
  <r>
    <x v="332"/>
  </r>
  <r>
    <x v="333"/>
  </r>
  <r>
    <x v="333"/>
  </r>
  <r>
    <x v="333"/>
  </r>
  <r>
    <x v="334"/>
  </r>
  <r>
    <x v="334"/>
  </r>
  <r>
    <x v="334"/>
  </r>
  <r>
    <x v="335"/>
  </r>
  <r>
    <x v="335"/>
  </r>
  <r>
    <x v="335"/>
  </r>
  <r>
    <x v="336"/>
  </r>
  <r>
    <x v="336"/>
  </r>
  <r>
    <x v="336"/>
  </r>
  <r>
    <x v="337"/>
  </r>
  <r>
    <x v="337"/>
  </r>
  <r>
    <x v="337"/>
  </r>
  <r>
    <x v="338"/>
  </r>
  <r>
    <x v="338"/>
  </r>
  <r>
    <x v="338"/>
  </r>
  <r>
    <x v="339"/>
  </r>
  <r>
    <x v="339"/>
  </r>
  <r>
    <x v="339"/>
  </r>
  <r>
    <x v="340"/>
  </r>
  <r>
    <x v="340"/>
  </r>
  <r>
    <x v="340"/>
  </r>
  <r>
    <x v="341"/>
  </r>
  <r>
    <x v="341"/>
  </r>
  <r>
    <x v="341"/>
  </r>
  <r>
    <x v="342"/>
  </r>
  <r>
    <x v="342"/>
  </r>
  <r>
    <x v="342"/>
  </r>
  <r>
    <x v="343"/>
  </r>
  <r>
    <x v="343"/>
  </r>
  <r>
    <x v="343"/>
  </r>
  <r>
    <x v="344"/>
  </r>
  <r>
    <x v="344"/>
  </r>
  <r>
    <x v="344"/>
  </r>
  <r>
    <x v="345"/>
  </r>
  <r>
    <x v="345"/>
  </r>
  <r>
    <x v="345"/>
  </r>
  <r>
    <x v="346"/>
  </r>
  <r>
    <x v="346"/>
  </r>
  <r>
    <x v="346"/>
  </r>
  <r>
    <x v="347"/>
  </r>
  <r>
    <x v="347"/>
  </r>
  <r>
    <x v="347"/>
  </r>
  <r>
    <x v="348"/>
  </r>
  <r>
    <x v="348"/>
  </r>
  <r>
    <x v="348"/>
  </r>
  <r>
    <x v="349"/>
  </r>
  <r>
    <x v="349"/>
  </r>
  <r>
    <x v="349"/>
  </r>
  <r>
    <x v="350"/>
  </r>
  <r>
    <x v="350"/>
  </r>
  <r>
    <x v="350"/>
  </r>
  <r>
    <x v="351"/>
  </r>
  <r>
    <x v="351"/>
  </r>
  <r>
    <x v="351"/>
  </r>
  <r>
    <x v="352"/>
  </r>
  <r>
    <x v="352"/>
  </r>
  <r>
    <x v="352"/>
  </r>
  <r>
    <x v="353"/>
  </r>
  <r>
    <x v="353"/>
  </r>
  <r>
    <x v="353"/>
  </r>
  <r>
    <x v="354"/>
  </r>
  <r>
    <x v="354"/>
  </r>
  <r>
    <x v="354"/>
  </r>
  <r>
    <x v="354"/>
  </r>
  <r>
    <x v="354"/>
  </r>
  <r>
    <x v="354"/>
  </r>
  <r>
    <x v="355"/>
  </r>
  <r>
    <x v="355"/>
  </r>
  <r>
    <x v="355"/>
  </r>
  <r>
    <x v="356"/>
  </r>
  <r>
    <x v="356"/>
  </r>
  <r>
    <x v="356"/>
  </r>
  <r>
    <x v="357"/>
  </r>
  <r>
    <x v="357"/>
  </r>
  <r>
    <x v="357"/>
  </r>
  <r>
    <x v="358"/>
  </r>
  <r>
    <x v="358"/>
  </r>
  <r>
    <x v="358"/>
  </r>
  <r>
    <x v="359"/>
  </r>
  <r>
    <x v="359"/>
  </r>
  <r>
    <x v="359"/>
  </r>
  <r>
    <x v="360"/>
  </r>
  <r>
    <x v="360"/>
  </r>
  <r>
    <x v="360"/>
  </r>
  <r>
    <x v="361"/>
  </r>
  <r>
    <x v="361"/>
  </r>
  <r>
    <x v="361"/>
  </r>
  <r>
    <x v="362"/>
  </r>
  <r>
    <x v="362"/>
  </r>
  <r>
    <x v="362"/>
  </r>
  <r>
    <x v="363"/>
  </r>
  <r>
    <x v="363"/>
  </r>
  <r>
    <x v="363"/>
  </r>
  <r>
    <x v="364"/>
  </r>
  <r>
    <x v="364"/>
  </r>
  <r>
    <x v="364"/>
  </r>
  <r>
    <x v="365"/>
  </r>
  <r>
    <x v="365"/>
  </r>
  <r>
    <x v="365"/>
  </r>
  <r>
    <x v="366"/>
  </r>
  <r>
    <x v="366"/>
  </r>
  <r>
    <x v="366"/>
  </r>
  <r>
    <x v="367"/>
  </r>
  <r>
    <x v="367"/>
  </r>
  <r>
    <x v="367"/>
  </r>
  <r>
    <x v="368"/>
  </r>
  <r>
    <x v="368"/>
  </r>
  <r>
    <x v="368"/>
  </r>
  <r>
    <x v="369"/>
  </r>
  <r>
    <x v="369"/>
  </r>
  <r>
    <x v="369"/>
  </r>
  <r>
    <x v="370"/>
  </r>
  <r>
    <x v="370"/>
  </r>
  <r>
    <x v="370"/>
  </r>
  <r>
    <x v="371"/>
  </r>
  <r>
    <x v="371"/>
  </r>
  <r>
    <x v="371"/>
  </r>
  <r>
    <x v="372"/>
  </r>
  <r>
    <x v="372"/>
  </r>
  <r>
    <x v="372"/>
  </r>
  <r>
    <x v="373"/>
  </r>
  <r>
    <x v="373"/>
  </r>
  <r>
    <x v="373"/>
  </r>
  <r>
    <x v="374"/>
  </r>
  <r>
    <x v="374"/>
  </r>
  <r>
    <x v="374"/>
  </r>
  <r>
    <x v="375"/>
  </r>
  <r>
    <x v="375"/>
  </r>
  <r>
    <x v="375"/>
  </r>
  <r>
    <x v="376"/>
  </r>
  <r>
    <x v="376"/>
  </r>
  <r>
    <x v="376"/>
  </r>
  <r>
    <x v="377"/>
  </r>
  <r>
    <x v="377"/>
  </r>
  <r>
    <x v="377"/>
  </r>
  <r>
    <x v="378"/>
  </r>
  <r>
    <x v="378"/>
  </r>
  <r>
    <x v="378"/>
  </r>
  <r>
    <x v="379"/>
  </r>
  <r>
    <x v="379"/>
  </r>
  <r>
    <x v="379"/>
  </r>
  <r>
    <x v="380"/>
  </r>
  <r>
    <x v="380"/>
  </r>
  <r>
    <x v="380"/>
  </r>
  <r>
    <x v="381"/>
  </r>
  <r>
    <x v="381"/>
  </r>
  <r>
    <x v="381"/>
  </r>
  <r>
    <x v="382"/>
  </r>
  <r>
    <x v="382"/>
  </r>
  <r>
    <x v="382"/>
  </r>
  <r>
    <x v="383"/>
  </r>
  <r>
    <x v="383"/>
  </r>
  <r>
    <x v="383"/>
  </r>
  <r>
    <x v="384"/>
  </r>
  <r>
    <x v="384"/>
  </r>
  <r>
    <x v="384"/>
  </r>
  <r>
    <x v="385"/>
  </r>
  <r>
    <x v="385"/>
  </r>
  <r>
    <x v="385"/>
  </r>
  <r>
    <x v="386"/>
  </r>
  <r>
    <x v="386"/>
  </r>
  <r>
    <x v="386"/>
  </r>
  <r>
    <x v="387"/>
  </r>
  <r>
    <x v="387"/>
  </r>
  <r>
    <x v="387"/>
  </r>
  <r>
    <x v="388"/>
  </r>
  <r>
    <x v="388"/>
  </r>
  <r>
    <x v="388"/>
  </r>
  <r>
    <x v="389"/>
  </r>
  <r>
    <x v="389"/>
  </r>
  <r>
    <x v="389"/>
  </r>
  <r>
    <x v="390"/>
  </r>
  <r>
    <x v="390"/>
  </r>
  <r>
    <x v="390"/>
  </r>
  <r>
    <x v="391"/>
  </r>
  <r>
    <x v="391"/>
  </r>
  <r>
    <x v="391"/>
  </r>
  <r>
    <x v="392"/>
  </r>
  <r>
    <x v="392"/>
  </r>
  <r>
    <x v="392"/>
  </r>
  <r>
    <x v="393"/>
  </r>
  <r>
    <x v="393"/>
  </r>
  <r>
    <x v="393"/>
  </r>
  <r>
    <x v="394"/>
  </r>
  <r>
    <x v="394"/>
  </r>
  <r>
    <x v="394"/>
  </r>
  <r>
    <x v="395"/>
  </r>
  <r>
    <x v="395"/>
  </r>
  <r>
    <x v="395"/>
  </r>
  <r>
    <x v="396"/>
  </r>
  <r>
    <x v="396"/>
  </r>
  <r>
    <x v="396"/>
  </r>
  <r>
    <x v="397"/>
  </r>
  <r>
    <x v="397"/>
  </r>
  <r>
    <x v="397"/>
  </r>
  <r>
    <x v="398"/>
  </r>
  <r>
    <x v="398"/>
  </r>
  <r>
    <x v="398"/>
  </r>
  <r>
    <x v="399"/>
  </r>
  <r>
    <x v="399"/>
  </r>
  <r>
    <x v="399"/>
  </r>
  <r>
    <x v="400"/>
  </r>
  <r>
    <x v="400"/>
  </r>
  <r>
    <x v="400"/>
  </r>
  <r>
    <x v="401"/>
  </r>
  <r>
    <x v="401"/>
  </r>
  <r>
    <x v="401"/>
  </r>
  <r>
    <x v="402"/>
  </r>
  <r>
    <x v="402"/>
  </r>
  <r>
    <x v="402"/>
  </r>
  <r>
    <x v="403"/>
  </r>
  <r>
    <x v="403"/>
  </r>
  <r>
    <x v="403"/>
  </r>
  <r>
    <x v="404"/>
  </r>
  <r>
    <x v="404"/>
  </r>
  <r>
    <x v="404"/>
  </r>
  <r>
    <x v="405"/>
  </r>
  <r>
    <x v="405"/>
  </r>
  <r>
    <x v="405"/>
  </r>
  <r>
    <x v="406"/>
  </r>
  <r>
    <x v="406"/>
  </r>
  <r>
    <x v="406"/>
  </r>
  <r>
    <x v="407"/>
  </r>
  <r>
    <x v="407"/>
  </r>
  <r>
    <x v="407"/>
  </r>
  <r>
    <x v="408"/>
  </r>
  <r>
    <x v="408"/>
  </r>
  <r>
    <x v="408"/>
  </r>
  <r>
    <x v="409"/>
  </r>
  <r>
    <x v="409"/>
  </r>
  <r>
    <x v="409"/>
  </r>
  <r>
    <x v="410"/>
  </r>
  <r>
    <x v="410"/>
  </r>
  <r>
    <x v="410"/>
  </r>
  <r>
    <x v="411"/>
  </r>
  <r>
    <x v="411"/>
  </r>
  <r>
    <x v="411"/>
  </r>
  <r>
    <x v="412"/>
  </r>
  <r>
    <x v="412"/>
  </r>
  <r>
    <x v="412"/>
  </r>
  <r>
    <x v="413"/>
  </r>
  <r>
    <x v="413"/>
  </r>
  <r>
    <x v="413"/>
  </r>
  <r>
    <x v="414"/>
  </r>
  <r>
    <x v="414"/>
  </r>
  <r>
    <x v="414"/>
  </r>
  <r>
    <x v="415"/>
  </r>
  <r>
    <x v="415"/>
  </r>
  <r>
    <x v="415"/>
  </r>
  <r>
    <x v="416"/>
  </r>
  <r>
    <x v="416"/>
  </r>
  <r>
    <x v="416"/>
  </r>
  <r>
    <x v="417"/>
  </r>
  <r>
    <x v="417"/>
  </r>
  <r>
    <x v="417"/>
  </r>
  <r>
    <x v="418"/>
  </r>
  <r>
    <x v="418"/>
  </r>
  <r>
    <x v="418"/>
  </r>
  <r>
    <x v="419"/>
  </r>
  <r>
    <x v="419"/>
  </r>
  <r>
    <x v="419"/>
  </r>
  <r>
    <x v="420"/>
  </r>
  <r>
    <x v="420"/>
  </r>
  <r>
    <x v="420"/>
  </r>
  <r>
    <x v="421"/>
  </r>
  <r>
    <x v="421"/>
  </r>
  <r>
    <x v="421"/>
  </r>
  <r>
    <x v="422"/>
  </r>
  <r>
    <x v="422"/>
  </r>
  <r>
    <x v="422"/>
  </r>
  <r>
    <x v="423"/>
  </r>
  <r>
    <x v="423"/>
  </r>
  <r>
    <x v="423"/>
  </r>
  <r>
    <x v="424"/>
  </r>
  <r>
    <x v="424"/>
  </r>
  <r>
    <x v="424"/>
  </r>
  <r>
    <x v="425"/>
  </r>
  <r>
    <x v="425"/>
  </r>
  <r>
    <x v="425"/>
  </r>
  <r>
    <x v="426"/>
  </r>
  <r>
    <x v="426"/>
  </r>
  <r>
    <x v="426"/>
  </r>
  <r>
    <x v="427"/>
  </r>
  <r>
    <x v="427"/>
  </r>
  <r>
    <x v="427"/>
  </r>
  <r>
    <x v="428"/>
  </r>
  <r>
    <x v="428"/>
  </r>
  <r>
    <x v="428"/>
  </r>
  <r>
    <x v="429"/>
  </r>
  <r>
    <x v="429"/>
  </r>
  <r>
    <x v="429"/>
  </r>
  <r>
    <x v="430"/>
  </r>
  <r>
    <x v="430"/>
  </r>
  <r>
    <x v="430"/>
  </r>
  <r>
    <x v="431"/>
  </r>
  <r>
    <x v="431"/>
  </r>
  <r>
    <x v="431"/>
  </r>
  <r>
    <x v="432"/>
  </r>
  <r>
    <x v="432"/>
  </r>
  <r>
    <x v="432"/>
  </r>
  <r>
    <x v="433"/>
  </r>
  <r>
    <x v="433"/>
  </r>
  <r>
    <x v="433"/>
  </r>
  <r>
    <x v="434"/>
  </r>
  <r>
    <x v="434"/>
  </r>
  <r>
    <x v="434"/>
  </r>
  <r>
    <x v="435"/>
  </r>
  <r>
    <x v="435"/>
  </r>
  <r>
    <x v="435"/>
  </r>
  <r>
    <x v="436"/>
  </r>
  <r>
    <x v="436"/>
  </r>
  <r>
    <x v="436"/>
  </r>
  <r>
    <x v="437"/>
  </r>
  <r>
    <x v="437"/>
  </r>
  <r>
    <x v="437"/>
  </r>
  <r>
    <x v="438"/>
  </r>
  <r>
    <x v="438"/>
  </r>
  <r>
    <x v="438"/>
  </r>
  <r>
    <x v="439"/>
  </r>
  <r>
    <x v="439"/>
  </r>
  <r>
    <x v="439"/>
  </r>
  <r>
    <x v="440"/>
  </r>
  <r>
    <x v="440"/>
  </r>
  <r>
    <x v="440"/>
  </r>
  <r>
    <x v="441"/>
  </r>
  <r>
    <x v="441"/>
  </r>
  <r>
    <x v="441"/>
  </r>
  <r>
    <x v="442"/>
  </r>
  <r>
    <x v="442"/>
  </r>
  <r>
    <x v="442"/>
  </r>
  <r>
    <x v="443"/>
  </r>
  <r>
    <x v="443"/>
  </r>
  <r>
    <x v="443"/>
  </r>
  <r>
    <x v="444"/>
  </r>
  <r>
    <x v="444"/>
  </r>
  <r>
    <x v="444"/>
  </r>
  <r>
    <x v="445"/>
  </r>
  <r>
    <x v="445"/>
  </r>
  <r>
    <x v="445"/>
  </r>
  <r>
    <x v="446"/>
  </r>
  <r>
    <x v="446"/>
  </r>
  <r>
    <x v="446"/>
  </r>
  <r>
    <x v="447"/>
  </r>
  <r>
    <x v="447"/>
  </r>
  <r>
    <x v="447"/>
  </r>
  <r>
    <x v="448"/>
  </r>
  <r>
    <x v="448"/>
  </r>
  <r>
    <x v="448"/>
  </r>
  <r>
    <x v="449"/>
  </r>
  <r>
    <x v="449"/>
  </r>
  <r>
    <x v="449"/>
  </r>
  <r>
    <x v="450"/>
  </r>
  <r>
    <x v="450"/>
  </r>
  <r>
    <x v="450"/>
  </r>
  <r>
    <x v="451"/>
  </r>
  <r>
    <x v="451"/>
  </r>
  <r>
    <x v="451"/>
  </r>
  <r>
    <x v="452"/>
  </r>
  <r>
    <x v="452"/>
  </r>
  <r>
    <x v="452"/>
  </r>
  <r>
    <x v="453"/>
  </r>
  <r>
    <x v="453"/>
  </r>
  <r>
    <x v="453"/>
  </r>
  <r>
    <x v="454"/>
  </r>
  <r>
    <x v="454"/>
  </r>
  <r>
    <x v="454"/>
  </r>
  <r>
    <x v="455"/>
  </r>
  <r>
    <x v="455"/>
  </r>
  <r>
    <x v="455"/>
  </r>
  <r>
    <x v="456"/>
  </r>
  <r>
    <x v="456"/>
  </r>
  <r>
    <x v="456"/>
  </r>
  <r>
    <x v="457"/>
  </r>
  <r>
    <x v="457"/>
  </r>
  <r>
    <x v="457"/>
  </r>
  <r>
    <x v="458"/>
  </r>
  <r>
    <x v="458"/>
  </r>
  <r>
    <x v="458"/>
  </r>
  <r>
    <x v="459"/>
  </r>
  <r>
    <x v="459"/>
  </r>
  <r>
    <x v="459"/>
  </r>
  <r>
    <x v="460"/>
  </r>
  <r>
    <x v="460"/>
  </r>
  <r>
    <x v="460"/>
  </r>
  <r>
    <x v="461"/>
  </r>
  <r>
    <x v="461"/>
  </r>
  <r>
    <x v="461"/>
  </r>
  <r>
    <x v="462"/>
  </r>
  <r>
    <x v="462"/>
  </r>
  <r>
    <x v="462"/>
  </r>
  <r>
    <x v="463"/>
  </r>
  <r>
    <x v="463"/>
  </r>
  <r>
    <x v="463"/>
  </r>
  <r>
    <x v="464"/>
  </r>
  <r>
    <x v="464"/>
  </r>
  <r>
    <x v="464"/>
  </r>
  <r>
    <x v="465"/>
  </r>
  <r>
    <x v="465"/>
  </r>
  <r>
    <x v="465"/>
  </r>
  <r>
    <x v="466"/>
  </r>
  <r>
    <x v="466"/>
  </r>
  <r>
    <x v="466"/>
  </r>
  <r>
    <x v="467"/>
  </r>
  <r>
    <x v="467"/>
  </r>
  <r>
    <x v="467"/>
  </r>
  <r>
    <x v="468"/>
  </r>
  <r>
    <x v="468"/>
  </r>
  <r>
    <x v="468"/>
  </r>
  <r>
    <x v="469"/>
  </r>
  <r>
    <x v="469"/>
  </r>
  <r>
    <x v="469"/>
  </r>
  <r>
    <x v="470"/>
  </r>
  <r>
    <x v="470"/>
  </r>
  <r>
    <x v="470"/>
  </r>
  <r>
    <x v="471"/>
  </r>
  <r>
    <x v="471"/>
  </r>
  <r>
    <x v="471"/>
  </r>
  <r>
    <x v="472"/>
  </r>
  <r>
    <x v="472"/>
  </r>
  <r>
    <x v="472"/>
  </r>
  <r>
    <x v="473"/>
  </r>
  <r>
    <x v="473"/>
  </r>
  <r>
    <x v="473"/>
  </r>
  <r>
    <x v="474"/>
  </r>
  <r>
    <x v="474"/>
  </r>
  <r>
    <x v="474"/>
  </r>
  <r>
    <x v="475"/>
  </r>
  <r>
    <x v="475"/>
  </r>
  <r>
    <x v="475"/>
  </r>
  <r>
    <x v="476"/>
  </r>
  <r>
    <x v="476"/>
  </r>
  <r>
    <x v="476"/>
  </r>
  <r>
    <x v="477"/>
  </r>
  <r>
    <x v="477"/>
  </r>
  <r>
    <x v="477"/>
  </r>
  <r>
    <x v="478"/>
  </r>
  <r>
    <x v="478"/>
  </r>
  <r>
    <x v="478"/>
  </r>
  <r>
    <x v="479"/>
  </r>
  <r>
    <x v="479"/>
  </r>
  <r>
    <x v="479"/>
  </r>
  <r>
    <x v="480"/>
  </r>
  <r>
    <x v="480"/>
  </r>
  <r>
    <x v="480"/>
  </r>
  <r>
    <x v="481"/>
  </r>
  <r>
    <x v="481"/>
  </r>
  <r>
    <x v="481"/>
  </r>
  <r>
    <x v="482"/>
  </r>
  <r>
    <x v="482"/>
  </r>
  <r>
    <x v="482"/>
  </r>
  <r>
    <x v="483"/>
  </r>
  <r>
    <x v="483"/>
  </r>
  <r>
    <x v="483"/>
  </r>
  <r>
    <x v="484"/>
  </r>
  <r>
    <x v="484"/>
  </r>
  <r>
    <x v="484"/>
  </r>
  <r>
    <x v="485"/>
  </r>
  <r>
    <x v="485"/>
  </r>
  <r>
    <x v="485"/>
  </r>
  <r>
    <x v="486"/>
  </r>
  <r>
    <x v="486"/>
  </r>
  <r>
    <x v="486"/>
  </r>
  <r>
    <x v="487"/>
  </r>
  <r>
    <x v="487"/>
  </r>
  <r>
    <x v="487"/>
  </r>
  <r>
    <x v="488"/>
  </r>
  <r>
    <x v="488"/>
  </r>
  <r>
    <x v="488"/>
  </r>
  <r>
    <x v="489"/>
  </r>
  <r>
    <x v="489"/>
  </r>
  <r>
    <x v="489"/>
  </r>
  <r>
    <x v="490"/>
  </r>
  <r>
    <x v="490"/>
  </r>
  <r>
    <x v="490"/>
  </r>
  <r>
    <x v="491"/>
  </r>
  <r>
    <x v="491"/>
  </r>
  <r>
    <x v="491"/>
  </r>
  <r>
    <x v="492"/>
  </r>
  <r>
    <x v="492"/>
  </r>
  <r>
    <x v="492"/>
  </r>
  <r>
    <x v="493"/>
  </r>
  <r>
    <x v="493"/>
  </r>
  <r>
    <x v="493"/>
  </r>
  <r>
    <x v="494"/>
  </r>
  <r>
    <x v="494"/>
  </r>
  <r>
    <x v="494"/>
  </r>
  <r>
    <x v="495"/>
  </r>
  <r>
    <x v="495"/>
  </r>
  <r>
    <x v="495"/>
  </r>
  <r>
    <x v="496"/>
  </r>
  <r>
    <x v="496"/>
  </r>
  <r>
    <x v="496"/>
  </r>
  <r>
    <x v="497"/>
  </r>
  <r>
    <x v="497"/>
  </r>
  <r>
    <x v="497"/>
  </r>
  <r>
    <x v="497"/>
  </r>
  <r>
    <x v="497"/>
  </r>
  <r>
    <x v="497"/>
  </r>
  <r>
    <x v="498"/>
  </r>
  <r>
    <x v="498"/>
  </r>
  <r>
    <x v="498"/>
  </r>
  <r>
    <x v="499"/>
  </r>
  <r>
    <x v="499"/>
  </r>
  <r>
    <x v="499"/>
  </r>
  <r>
    <x v="500"/>
  </r>
  <r>
    <x v="500"/>
  </r>
  <r>
    <x v="500"/>
  </r>
  <r>
    <x v="501"/>
  </r>
  <r>
    <x v="501"/>
  </r>
  <r>
    <x v="501"/>
  </r>
  <r>
    <x v="502"/>
  </r>
  <r>
    <x v="502"/>
  </r>
  <r>
    <x v="502"/>
  </r>
  <r>
    <x v="503"/>
  </r>
  <r>
    <x v="503"/>
  </r>
  <r>
    <x v="503"/>
  </r>
  <r>
    <x v="504"/>
  </r>
  <r>
    <x v="504"/>
  </r>
  <r>
    <x v="504"/>
  </r>
  <r>
    <x v="505"/>
  </r>
  <r>
    <x v="505"/>
  </r>
  <r>
    <x v="505"/>
  </r>
  <r>
    <x v="506"/>
  </r>
  <r>
    <x v="506"/>
  </r>
  <r>
    <x v="506"/>
  </r>
  <r>
    <x v="507"/>
  </r>
  <r>
    <x v="507"/>
  </r>
  <r>
    <x v="507"/>
  </r>
  <r>
    <x v="508"/>
  </r>
  <r>
    <x v="508"/>
  </r>
  <r>
    <x v="508"/>
  </r>
  <r>
    <x v="509"/>
  </r>
  <r>
    <x v="509"/>
  </r>
  <r>
    <x v="509"/>
  </r>
  <r>
    <x v="510"/>
  </r>
  <r>
    <x v="510"/>
  </r>
  <r>
    <x v="510"/>
  </r>
  <r>
    <x v="511"/>
  </r>
  <r>
    <x v="511"/>
  </r>
  <r>
    <x v="511"/>
  </r>
  <r>
    <x v="512"/>
  </r>
  <r>
    <x v="512"/>
  </r>
  <r>
    <x v="512"/>
  </r>
  <r>
    <x v="513"/>
  </r>
  <r>
    <x v="513"/>
  </r>
  <r>
    <x v="513"/>
  </r>
  <r>
    <x v="514"/>
  </r>
  <r>
    <x v="514"/>
  </r>
  <r>
    <x v="514"/>
  </r>
  <r>
    <x v="515"/>
  </r>
  <r>
    <x v="515"/>
  </r>
  <r>
    <x v="515"/>
  </r>
  <r>
    <x v="516"/>
  </r>
  <r>
    <x v="516"/>
  </r>
  <r>
    <x v="516"/>
  </r>
  <r>
    <x v="517"/>
  </r>
  <r>
    <x v="517"/>
  </r>
  <r>
    <x v="517"/>
  </r>
  <r>
    <x v="518"/>
  </r>
  <r>
    <x v="518"/>
  </r>
  <r>
    <x v="518"/>
  </r>
  <r>
    <x v="519"/>
  </r>
  <r>
    <x v="519"/>
  </r>
  <r>
    <x v="519"/>
  </r>
  <r>
    <x v="520"/>
  </r>
  <r>
    <x v="520"/>
  </r>
  <r>
    <x v="520"/>
  </r>
  <r>
    <x v="521"/>
  </r>
  <r>
    <x v="521"/>
  </r>
  <r>
    <x v="521"/>
  </r>
  <r>
    <x v="522"/>
  </r>
  <r>
    <x v="522"/>
  </r>
  <r>
    <x v="522"/>
  </r>
  <r>
    <x v="523"/>
  </r>
  <r>
    <x v="523"/>
  </r>
  <r>
    <x v="523"/>
  </r>
  <r>
    <x v="524"/>
  </r>
  <r>
    <x v="524"/>
  </r>
  <r>
    <x v="524"/>
  </r>
  <r>
    <x v="525"/>
  </r>
  <r>
    <x v="525"/>
  </r>
  <r>
    <x v="525"/>
  </r>
  <r>
    <x v="526"/>
  </r>
  <r>
    <x v="526"/>
  </r>
  <r>
    <x v="526"/>
  </r>
  <r>
    <x v="527"/>
  </r>
  <r>
    <x v="527"/>
  </r>
  <r>
    <x v="527"/>
  </r>
  <r>
    <x v="528"/>
  </r>
  <r>
    <x v="528"/>
  </r>
  <r>
    <x v="528"/>
  </r>
  <r>
    <x v="529"/>
  </r>
  <r>
    <x v="529"/>
  </r>
  <r>
    <x v="529"/>
  </r>
  <r>
    <x v="530"/>
  </r>
  <r>
    <x v="530"/>
  </r>
  <r>
    <x v="530"/>
  </r>
  <r>
    <x v="531"/>
  </r>
  <r>
    <x v="531"/>
  </r>
  <r>
    <x v="531"/>
  </r>
  <r>
    <x v="532"/>
  </r>
  <r>
    <x v="532"/>
  </r>
  <r>
    <x v="532"/>
  </r>
  <r>
    <x v="533"/>
  </r>
  <r>
    <x v="533"/>
  </r>
  <r>
    <x v="533"/>
  </r>
  <r>
    <x v="534"/>
  </r>
  <r>
    <x v="534"/>
  </r>
  <r>
    <x v="534"/>
  </r>
  <r>
    <x v="535"/>
  </r>
  <r>
    <x v="535"/>
  </r>
  <r>
    <x v="535"/>
  </r>
  <r>
    <x v="536"/>
  </r>
  <r>
    <x v="536"/>
  </r>
  <r>
    <x v="536"/>
  </r>
  <r>
    <x v="537"/>
  </r>
  <r>
    <x v="537"/>
  </r>
  <r>
    <x v="537"/>
  </r>
  <r>
    <x v="538"/>
  </r>
  <r>
    <x v="538"/>
  </r>
  <r>
    <x v="538"/>
  </r>
  <r>
    <x v="539"/>
  </r>
  <r>
    <x v="539"/>
  </r>
  <r>
    <x v="539"/>
  </r>
  <r>
    <x v="540"/>
  </r>
  <r>
    <x v="540"/>
  </r>
  <r>
    <x v="540"/>
  </r>
  <r>
    <x v="541"/>
  </r>
  <r>
    <x v="541"/>
  </r>
  <r>
    <x v="541"/>
  </r>
  <r>
    <x v="542"/>
  </r>
  <r>
    <x v="542"/>
  </r>
  <r>
    <x v="542"/>
  </r>
  <r>
    <x v="543"/>
  </r>
  <r>
    <x v="543"/>
  </r>
  <r>
    <x v="543"/>
  </r>
  <r>
    <x v="544"/>
  </r>
  <r>
    <x v="544"/>
  </r>
  <r>
    <x v="544"/>
  </r>
  <r>
    <x v="545"/>
  </r>
  <r>
    <x v="545"/>
  </r>
  <r>
    <x v="545"/>
  </r>
  <r>
    <x v="546"/>
  </r>
  <r>
    <x v="546"/>
  </r>
  <r>
    <x v="546"/>
  </r>
  <r>
    <x v="547"/>
  </r>
  <r>
    <x v="547"/>
  </r>
  <r>
    <x v="547"/>
  </r>
  <r>
    <x v="548"/>
  </r>
  <r>
    <x v="548"/>
  </r>
  <r>
    <x v="548"/>
  </r>
  <r>
    <x v="549"/>
  </r>
  <r>
    <x v="549"/>
  </r>
  <r>
    <x v="549"/>
  </r>
  <r>
    <x v="550"/>
  </r>
  <r>
    <x v="550"/>
  </r>
  <r>
    <x v="550"/>
  </r>
  <r>
    <x v="551"/>
  </r>
  <r>
    <x v="551"/>
  </r>
  <r>
    <x v="551"/>
  </r>
  <r>
    <x v="552"/>
  </r>
  <r>
    <x v="552"/>
  </r>
  <r>
    <x v="552"/>
  </r>
  <r>
    <x v="553"/>
  </r>
  <r>
    <x v="553"/>
  </r>
  <r>
    <x v="553"/>
  </r>
  <r>
    <x v="554"/>
  </r>
  <r>
    <x v="554"/>
  </r>
  <r>
    <x v="554"/>
  </r>
  <r>
    <x v="555"/>
  </r>
  <r>
    <x v="555"/>
  </r>
  <r>
    <x v="555"/>
  </r>
  <r>
    <x v="556"/>
  </r>
  <r>
    <x v="556"/>
  </r>
  <r>
    <x v="556"/>
  </r>
  <r>
    <x v="557"/>
  </r>
  <r>
    <x v="557"/>
  </r>
  <r>
    <x v="557"/>
  </r>
  <r>
    <x v="558"/>
  </r>
  <r>
    <x v="558"/>
  </r>
  <r>
    <x v="558"/>
  </r>
  <r>
    <x v="559"/>
  </r>
  <r>
    <x v="559"/>
  </r>
  <r>
    <x v="559"/>
  </r>
  <r>
    <x v="560"/>
  </r>
  <r>
    <x v="560"/>
  </r>
  <r>
    <x v="560"/>
  </r>
  <r>
    <x v="561"/>
  </r>
  <r>
    <x v="561"/>
  </r>
  <r>
    <x v="561"/>
  </r>
  <r>
    <x v="562"/>
  </r>
  <r>
    <x v="562"/>
  </r>
  <r>
    <x v="562"/>
  </r>
  <r>
    <x v="563"/>
  </r>
  <r>
    <x v="563"/>
  </r>
  <r>
    <x v="563"/>
  </r>
  <r>
    <x v="564"/>
  </r>
  <r>
    <x v="564"/>
  </r>
  <r>
    <x v="564"/>
  </r>
  <r>
    <x v="565"/>
  </r>
  <r>
    <x v="565"/>
  </r>
  <r>
    <x v="565"/>
  </r>
  <r>
    <x v="566"/>
  </r>
  <r>
    <x v="566"/>
  </r>
  <r>
    <x v="566"/>
  </r>
  <r>
    <x v="567"/>
  </r>
  <r>
    <x v="567"/>
  </r>
  <r>
    <x v="567"/>
  </r>
  <r>
    <x v="568"/>
  </r>
  <r>
    <x v="568"/>
  </r>
  <r>
    <x v="568"/>
  </r>
  <r>
    <x v="569"/>
  </r>
  <r>
    <x v="569"/>
  </r>
  <r>
    <x v="569"/>
  </r>
  <r>
    <x v="570"/>
  </r>
  <r>
    <x v="570"/>
  </r>
  <r>
    <x v="570"/>
  </r>
  <r>
    <x v="571"/>
  </r>
  <r>
    <x v="571"/>
  </r>
  <r>
    <x v="571"/>
  </r>
  <r>
    <x v="572"/>
  </r>
  <r>
    <x v="572"/>
  </r>
  <r>
    <x v="572"/>
  </r>
  <r>
    <x v="573"/>
  </r>
  <r>
    <x v="573"/>
  </r>
  <r>
    <x v="573"/>
  </r>
  <r>
    <x v="574"/>
  </r>
  <r>
    <x v="574"/>
  </r>
  <r>
    <x v="574"/>
  </r>
  <r>
    <x v="575"/>
  </r>
  <r>
    <x v="575"/>
  </r>
  <r>
    <x v="575"/>
  </r>
  <r>
    <x v="576"/>
  </r>
  <r>
    <x v="576"/>
  </r>
  <r>
    <x v="576"/>
  </r>
  <r>
    <x v="577"/>
  </r>
  <r>
    <x v="577"/>
  </r>
  <r>
    <x v="577"/>
  </r>
  <r>
    <x v="578"/>
  </r>
  <r>
    <x v="578"/>
  </r>
  <r>
    <x v="578"/>
  </r>
  <r>
    <x v="579"/>
  </r>
  <r>
    <x v="579"/>
  </r>
  <r>
    <x v="579"/>
  </r>
  <r>
    <x v="580"/>
  </r>
  <r>
    <x v="580"/>
  </r>
  <r>
    <x v="580"/>
  </r>
  <r>
    <x v="581"/>
  </r>
  <r>
    <x v="581"/>
  </r>
  <r>
    <x v="581"/>
  </r>
  <r>
    <x v="582"/>
  </r>
  <r>
    <x v="582"/>
  </r>
  <r>
    <x v="582"/>
  </r>
  <r>
    <x v="583"/>
  </r>
  <r>
    <x v="583"/>
  </r>
  <r>
    <x v="583"/>
  </r>
  <r>
    <x v="584"/>
  </r>
  <r>
    <x v="584"/>
  </r>
  <r>
    <x v="584"/>
  </r>
  <r>
    <x v="585"/>
  </r>
  <r>
    <x v="585"/>
  </r>
  <r>
    <x v="585"/>
  </r>
  <r>
    <x v="586"/>
  </r>
  <r>
    <x v="586"/>
  </r>
  <r>
    <x v="586"/>
  </r>
  <r>
    <x v="587"/>
  </r>
  <r>
    <x v="587"/>
  </r>
  <r>
    <x v="587"/>
  </r>
  <r>
    <x v="588"/>
  </r>
  <r>
    <x v="588"/>
  </r>
  <r>
    <x v="588"/>
  </r>
  <r>
    <x v="589"/>
  </r>
  <r>
    <x v="589"/>
  </r>
  <r>
    <x v="589"/>
  </r>
  <r>
    <x v="590"/>
  </r>
  <r>
    <x v="590"/>
  </r>
  <r>
    <x v="590"/>
  </r>
  <r>
    <x v="591"/>
  </r>
  <r>
    <x v="591"/>
  </r>
  <r>
    <x v="591"/>
  </r>
  <r>
    <x v="592"/>
  </r>
  <r>
    <x v="592"/>
  </r>
  <r>
    <x v="592"/>
  </r>
  <r>
    <x v="593"/>
  </r>
  <r>
    <x v="593"/>
  </r>
  <r>
    <x v="593"/>
  </r>
  <r>
    <x v="594"/>
  </r>
  <r>
    <x v="594"/>
  </r>
  <r>
    <x v="594"/>
  </r>
  <r>
    <x v="595"/>
  </r>
  <r>
    <x v="595"/>
  </r>
  <r>
    <x v="595"/>
  </r>
  <r>
    <x v="596"/>
  </r>
  <r>
    <x v="596"/>
  </r>
  <r>
    <x v="596"/>
  </r>
  <r>
    <x v="597"/>
  </r>
  <r>
    <x v="597"/>
  </r>
  <r>
    <x v="597"/>
  </r>
  <r>
    <x v="598"/>
  </r>
  <r>
    <x v="598"/>
  </r>
  <r>
    <x v="598"/>
  </r>
  <r>
    <x v="599"/>
  </r>
  <r>
    <x v="599"/>
  </r>
  <r>
    <x v="599"/>
  </r>
  <r>
    <x v="600"/>
  </r>
  <r>
    <x v="600"/>
  </r>
  <r>
    <x v="600"/>
  </r>
  <r>
    <x v="601"/>
  </r>
  <r>
    <x v="601"/>
  </r>
  <r>
    <x v="601"/>
  </r>
  <r>
    <x v="602"/>
  </r>
  <r>
    <x v="602"/>
  </r>
  <r>
    <x v="602"/>
  </r>
  <r>
    <x v="603"/>
  </r>
  <r>
    <x v="603"/>
  </r>
  <r>
    <x v="603"/>
  </r>
  <r>
    <x v="604"/>
  </r>
  <r>
    <x v="604"/>
  </r>
  <r>
    <x v="604"/>
  </r>
  <r>
    <x v="605"/>
  </r>
  <r>
    <x v="605"/>
  </r>
  <r>
    <x v="605"/>
  </r>
  <r>
    <x v="606"/>
  </r>
  <r>
    <x v="606"/>
  </r>
  <r>
    <x v="606"/>
  </r>
  <r>
    <x v="607"/>
  </r>
  <r>
    <x v="607"/>
  </r>
  <r>
    <x v="607"/>
  </r>
  <r>
    <x v="608"/>
  </r>
  <r>
    <x v="608"/>
  </r>
  <r>
    <x v="608"/>
  </r>
  <r>
    <x v="609"/>
  </r>
  <r>
    <x v="609"/>
  </r>
  <r>
    <x v="609"/>
  </r>
  <r>
    <x v="610"/>
  </r>
  <r>
    <x v="610"/>
  </r>
  <r>
    <x v="610"/>
  </r>
  <r>
    <x v="611"/>
  </r>
  <r>
    <x v="611"/>
  </r>
  <r>
    <x v="611"/>
  </r>
  <r>
    <x v="612"/>
  </r>
  <r>
    <x v="612"/>
  </r>
  <r>
    <x v="612"/>
  </r>
  <r>
    <x v="613"/>
  </r>
  <r>
    <x v="613"/>
  </r>
  <r>
    <x v="613"/>
  </r>
  <r>
    <x v="614"/>
  </r>
  <r>
    <x v="614"/>
  </r>
  <r>
    <x v="614"/>
  </r>
  <r>
    <x v="615"/>
  </r>
  <r>
    <x v="615"/>
  </r>
  <r>
    <x v="615"/>
  </r>
  <r>
    <x v="616"/>
  </r>
  <r>
    <x v="616"/>
  </r>
  <r>
    <x v="616"/>
  </r>
  <r>
    <x v="617"/>
  </r>
  <r>
    <x v="617"/>
  </r>
  <r>
    <x v="617"/>
  </r>
  <r>
    <x v="618"/>
  </r>
  <r>
    <x v="618"/>
  </r>
  <r>
    <x v="618"/>
  </r>
  <r>
    <x v="619"/>
  </r>
  <r>
    <x v="619"/>
  </r>
  <r>
    <x v="619"/>
  </r>
  <r>
    <x v="620"/>
  </r>
  <r>
    <x v="620"/>
  </r>
  <r>
    <x v="620"/>
  </r>
  <r>
    <x v="621"/>
  </r>
  <r>
    <x v="621"/>
  </r>
  <r>
    <x v="621"/>
  </r>
  <r>
    <x v="622"/>
  </r>
  <r>
    <x v="622"/>
  </r>
  <r>
    <x v="622"/>
  </r>
  <r>
    <x v="623"/>
  </r>
  <r>
    <x v="623"/>
  </r>
  <r>
    <x v="623"/>
  </r>
  <r>
    <x v="624"/>
  </r>
  <r>
    <x v="624"/>
  </r>
  <r>
    <x v="624"/>
  </r>
  <r>
    <x v="625"/>
  </r>
  <r>
    <x v="625"/>
  </r>
  <r>
    <x v="625"/>
  </r>
  <r>
    <x v="626"/>
  </r>
  <r>
    <x v="626"/>
  </r>
  <r>
    <x v="626"/>
  </r>
  <r>
    <x v="627"/>
  </r>
  <r>
    <x v="627"/>
  </r>
  <r>
    <x v="627"/>
  </r>
  <r>
    <x v="628"/>
  </r>
  <r>
    <x v="628"/>
  </r>
  <r>
    <x v="628"/>
  </r>
  <r>
    <x v="629"/>
  </r>
  <r>
    <x v="629"/>
  </r>
  <r>
    <x v="629"/>
  </r>
  <r>
    <x v="630"/>
  </r>
  <r>
    <x v="630"/>
  </r>
  <r>
    <x v="630"/>
  </r>
  <r>
    <x v="631"/>
  </r>
  <r>
    <x v="631"/>
  </r>
  <r>
    <x v="631"/>
  </r>
  <r>
    <x v="632"/>
  </r>
  <r>
    <x v="632"/>
  </r>
  <r>
    <x v="632"/>
  </r>
  <r>
    <x v="633"/>
  </r>
  <r>
    <x v="633"/>
  </r>
  <r>
    <x v="633"/>
  </r>
  <r>
    <x v="634"/>
  </r>
  <r>
    <x v="634"/>
  </r>
  <r>
    <x v="634"/>
  </r>
  <r>
    <x v="635"/>
  </r>
  <r>
    <x v="635"/>
  </r>
  <r>
    <x v="635"/>
  </r>
  <r>
    <x v="636"/>
  </r>
  <r>
    <x v="636"/>
  </r>
  <r>
    <x v="636"/>
  </r>
  <r>
    <x v="637"/>
  </r>
  <r>
    <x v="637"/>
  </r>
  <r>
    <x v="637"/>
  </r>
  <r>
    <x v="638"/>
  </r>
  <r>
    <x v="638"/>
  </r>
  <r>
    <x v="638"/>
  </r>
  <r>
    <x v="639"/>
  </r>
  <r>
    <x v="639"/>
  </r>
  <r>
    <x v="639"/>
  </r>
  <r>
    <x v="640"/>
  </r>
  <r>
    <x v="640"/>
  </r>
  <r>
    <x v="640"/>
  </r>
  <r>
    <x v="641"/>
  </r>
  <r>
    <x v="641"/>
  </r>
  <r>
    <x v="641"/>
  </r>
  <r>
    <x v="642"/>
  </r>
  <r>
    <x v="642"/>
  </r>
  <r>
    <x v="642"/>
  </r>
  <r>
    <x v="643"/>
  </r>
  <r>
    <x v="643"/>
  </r>
  <r>
    <x v="643"/>
  </r>
  <r>
    <x v="644"/>
  </r>
  <r>
    <x v="644"/>
  </r>
  <r>
    <x v="644"/>
  </r>
  <r>
    <x v="645"/>
  </r>
  <r>
    <x v="645"/>
  </r>
  <r>
    <x v="645"/>
  </r>
  <r>
    <x v="646"/>
  </r>
  <r>
    <x v="646"/>
  </r>
  <r>
    <x v="646"/>
  </r>
  <r>
    <x v="647"/>
  </r>
  <r>
    <x v="647"/>
  </r>
  <r>
    <x v="647"/>
  </r>
  <r>
    <x v="648"/>
  </r>
  <r>
    <x v="648"/>
  </r>
  <r>
    <x v="648"/>
  </r>
  <r>
    <x v="649"/>
  </r>
  <r>
    <x v="649"/>
  </r>
  <r>
    <x v="649"/>
  </r>
  <r>
    <x v="650"/>
  </r>
  <r>
    <x v="650"/>
  </r>
  <r>
    <x v="650"/>
  </r>
  <r>
    <x v="651"/>
  </r>
  <r>
    <x v="651"/>
  </r>
  <r>
    <x v="651"/>
  </r>
  <r>
    <x v="652"/>
  </r>
  <r>
    <x v="652"/>
  </r>
  <r>
    <x v="652"/>
  </r>
  <r>
    <x v="653"/>
  </r>
  <r>
    <x v="653"/>
  </r>
  <r>
    <x v="653"/>
  </r>
  <r>
    <x v="654"/>
  </r>
  <r>
    <x v="654"/>
  </r>
  <r>
    <x v="654"/>
  </r>
  <r>
    <x v="655"/>
  </r>
  <r>
    <x v="655"/>
  </r>
  <r>
    <x v="655"/>
  </r>
  <r>
    <x v="656"/>
  </r>
  <r>
    <x v="656"/>
  </r>
  <r>
    <x v="656"/>
  </r>
  <r>
    <x v="657"/>
  </r>
  <r>
    <x v="657"/>
  </r>
  <r>
    <x v="657"/>
  </r>
  <r>
    <x v="658"/>
  </r>
  <r>
    <x v="658"/>
  </r>
  <r>
    <x v="658"/>
  </r>
  <r>
    <x v="659"/>
  </r>
  <r>
    <x v="659"/>
  </r>
  <r>
    <x v="659"/>
  </r>
  <r>
    <x v="660"/>
  </r>
  <r>
    <x v="660"/>
  </r>
  <r>
    <x v="660"/>
  </r>
  <r>
    <x v="661"/>
  </r>
  <r>
    <x v="661"/>
  </r>
  <r>
    <x v="661"/>
  </r>
  <r>
    <x v="662"/>
  </r>
  <r>
    <x v="662"/>
  </r>
  <r>
    <x v="662"/>
  </r>
  <r>
    <x v="663"/>
  </r>
  <r>
    <x v="663"/>
  </r>
  <r>
    <x v="663"/>
  </r>
  <r>
    <x v="664"/>
  </r>
  <r>
    <x v="664"/>
  </r>
  <r>
    <x v="664"/>
  </r>
  <r>
    <x v="665"/>
  </r>
  <r>
    <x v="665"/>
  </r>
  <r>
    <x v="665"/>
  </r>
  <r>
    <x v="666"/>
  </r>
  <r>
    <x v="666"/>
  </r>
  <r>
    <x v="666"/>
  </r>
  <r>
    <x v="667"/>
  </r>
  <r>
    <x v="667"/>
  </r>
  <r>
    <x v="667"/>
  </r>
  <r>
    <x v="668"/>
  </r>
  <r>
    <x v="668"/>
  </r>
  <r>
    <x v="668"/>
  </r>
  <r>
    <x v="669"/>
  </r>
  <r>
    <x v="669"/>
  </r>
  <r>
    <x v="669"/>
  </r>
  <r>
    <x v="670"/>
  </r>
  <r>
    <x v="670"/>
  </r>
  <r>
    <x v="670"/>
  </r>
  <r>
    <x v="671"/>
  </r>
  <r>
    <x v="671"/>
  </r>
  <r>
    <x v="671"/>
  </r>
  <r>
    <x v="672"/>
  </r>
  <r>
    <x v="672"/>
  </r>
  <r>
    <x v="672"/>
  </r>
  <r>
    <x v="673"/>
  </r>
  <r>
    <x v="673"/>
  </r>
  <r>
    <x v="673"/>
  </r>
  <r>
    <x v="674"/>
  </r>
  <r>
    <x v="674"/>
  </r>
  <r>
    <x v="674"/>
  </r>
  <r>
    <x v="675"/>
  </r>
  <r>
    <x v="675"/>
  </r>
  <r>
    <x v="675"/>
  </r>
  <r>
    <x v="676"/>
  </r>
  <r>
    <x v="676"/>
  </r>
  <r>
    <x v="676"/>
  </r>
  <r>
    <x v="677"/>
  </r>
  <r>
    <x v="677"/>
  </r>
  <r>
    <x v="677"/>
  </r>
  <r>
    <x v="678"/>
  </r>
  <r>
    <x v="678"/>
  </r>
  <r>
    <x v="678"/>
  </r>
  <r>
    <x v="679"/>
  </r>
  <r>
    <x v="679"/>
  </r>
  <r>
    <x v="679"/>
  </r>
  <r>
    <x v="680"/>
  </r>
  <r>
    <x v="680"/>
  </r>
  <r>
    <x v="680"/>
  </r>
  <r>
    <x v="681"/>
  </r>
  <r>
    <x v="681"/>
  </r>
  <r>
    <x v="681"/>
  </r>
  <r>
    <x v="682"/>
  </r>
  <r>
    <x v="682"/>
  </r>
  <r>
    <x v="682"/>
  </r>
  <r>
    <x v="683"/>
  </r>
  <r>
    <x v="683"/>
  </r>
  <r>
    <x v="683"/>
  </r>
  <r>
    <x v="684"/>
  </r>
  <r>
    <x v="684"/>
  </r>
  <r>
    <x v="684"/>
  </r>
  <r>
    <x v="685"/>
  </r>
  <r>
    <x v="685"/>
  </r>
  <r>
    <x v="685"/>
  </r>
  <r>
    <x v="686"/>
  </r>
  <r>
    <x v="686"/>
  </r>
  <r>
    <x v="686"/>
  </r>
  <r>
    <x v="687"/>
  </r>
  <r>
    <x v="687"/>
  </r>
  <r>
    <x v="687"/>
  </r>
  <r>
    <x v="688"/>
  </r>
  <r>
    <x v="688"/>
  </r>
  <r>
    <x v="688"/>
  </r>
  <r>
    <x v="689"/>
  </r>
  <r>
    <x v="689"/>
  </r>
  <r>
    <x v="689"/>
  </r>
  <r>
    <x v="690"/>
  </r>
  <r>
    <x v="690"/>
  </r>
  <r>
    <x v="690"/>
  </r>
  <r>
    <x v="691"/>
  </r>
  <r>
    <x v="691"/>
  </r>
  <r>
    <x v="691"/>
  </r>
  <r>
    <x v="692"/>
  </r>
  <r>
    <x v="692"/>
  </r>
  <r>
    <x v="692"/>
  </r>
  <r>
    <x v="693"/>
  </r>
  <r>
    <x v="693"/>
  </r>
  <r>
    <x v="693"/>
  </r>
  <r>
    <x v="694"/>
  </r>
  <r>
    <x v="694"/>
  </r>
  <r>
    <x v="694"/>
  </r>
  <r>
    <x v="695"/>
  </r>
  <r>
    <x v="695"/>
  </r>
  <r>
    <x v="695"/>
  </r>
  <r>
    <x v="696"/>
  </r>
  <r>
    <x v="696"/>
  </r>
  <r>
    <x v="696"/>
  </r>
  <r>
    <x v="697"/>
  </r>
  <r>
    <x v="697"/>
  </r>
  <r>
    <x v="697"/>
  </r>
  <r>
    <x v="698"/>
  </r>
  <r>
    <x v="698"/>
  </r>
  <r>
    <x v="698"/>
  </r>
  <r>
    <x v="699"/>
  </r>
  <r>
    <x v="699"/>
  </r>
  <r>
    <x v="699"/>
  </r>
  <r>
    <x v="700"/>
  </r>
  <r>
    <x v="700"/>
  </r>
  <r>
    <x v="700"/>
  </r>
  <r>
    <x v="701"/>
  </r>
  <r>
    <x v="701"/>
  </r>
  <r>
    <x v="701"/>
  </r>
  <r>
    <x v="702"/>
  </r>
  <r>
    <x v="702"/>
  </r>
  <r>
    <x v="702"/>
  </r>
  <r>
    <x v="703"/>
  </r>
  <r>
    <x v="703"/>
  </r>
  <r>
    <x v="703"/>
  </r>
  <r>
    <x v="704"/>
  </r>
  <r>
    <x v="704"/>
  </r>
  <r>
    <x v="704"/>
  </r>
  <r>
    <x v="705"/>
  </r>
  <r>
    <x v="705"/>
  </r>
  <r>
    <x v="705"/>
  </r>
  <r>
    <x v="706"/>
  </r>
  <r>
    <x v="706"/>
  </r>
  <r>
    <x v="706"/>
  </r>
  <r>
    <x v="707"/>
  </r>
  <r>
    <x v="707"/>
  </r>
  <r>
    <x v="707"/>
  </r>
  <r>
    <x v="708"/>
  </r>
  <r>
    <x v="708"/>
  </r>
  <r>
    <x v="708"/>
  </r>
  <r>
    <x v="709"/>
  </r>
  <r>
    <x v="709"/>
  </r>
  <r>
    <x v="709"/>
  </r>
  <r>
    <x v="710"/>
  </r>
  <r>
    <x v="710"/>
  </r>
  <r>
    <x v="710"/>
  </r>
  <r>
    <x v="711"/>
  </r>
  <r>
    <x v="711"/>
  </r>
  <r>
    <x v="711"/>
  </r>
  <r>
    <x v="712"/>
  </r>
  <r>
    <x v="712"/>
  </r>
  <r>
    <x v="712"/>
  </r>
  <r>
    <x v="713"/>
  </r>
  <r>
    <x v="713"/>
  </r>
  <r>
    <x v="713"/>
  </r>
  <r>
    <x v="714"/>
  </r>
  <r>
    <x v="714"/>
  </r>
  <r>
    <x v="714"/>
  </r>
  <r>
    <x v="715"/>
  </r>
  <r>
    <x v="715"/>
  </r>
  <r>
    <x v="715"/>
  </r>
  <r>
    <x v="716"/>
  </r>
  <r>
    <x v="716"/>
  </r>
  <r>
    <x v="716"/>
  </r>
  <r>
    <x v="717"/>
  </r>
  <r>
    <x v="717"/>
  </r>
  <r>
    <x v="717"/>
  </r>
  <r>
    <x v="718"/>
  </r>
  <r>
    <x v="718"/>
  </r>
  <r>
    <x v="718"/>
  </r>
  <r>
    <x v="719"/>
  </r>
  <r>
    <x v="719"/>
  </r>
  <r>
    <x v="719"/>
  </r>
  <r>
    <x v="720"/>
  </r>
  <r>
    <x v="720"/>
  </r>
  <r>
    <x v="720"/>
  </r>
  <r>
    <x v="721"/>
  </r>
  <r>
    <x v="721"/>
  </r>
  <r>
    <x v="721"/>
  </r>
  <r>
    <x v="722"/>
  </r>
  <r>
    <x v="722"/>
  </r>
  <r>
    <x v="722"/>
  </r>
  <r>
    <x v="723"/>
  </r>
  <r>
    <x v="723"/>
  </r>
  <r>
    <x v="723"/>
  </r>
  <r>
    <x v="724"/>
  </r>
  <r>
    <x v="724"/>
  </r>
  <r>
    <x v="724"/>
  </r>
  <r>
    <x v="725"/>
  </r>
  <r>
    <x v="725"/>
  </r>
  <r>
    <x v="725"/>
  </r>
  <r>
    <x v="726"/>
  </r>
  <r>
    <x v="726"/>
  </r>
  <r>
    <x v="726"/>
  </r>
  <r>
    <x v="727"/>
  </r>
  <r>
    <x v="727"/>
  </r>
  <r>
    <x v="727"/>
  </r>
  <r>
    <x v="728"/>
  </r>
  <r>
    <x v="728"/>
  </r>
  <r>
    <x v="728"/>
  </r>
  <r>
    <x v="729"/>
  </r>
  <r>
    <x v="729"/>
  </r>
  <r>
    <x v="729"/>
  </r>
  <r>
    <x v="730"/>
  </r>
  <r>
    <x v="730"/>
  </r>
  <r>
    <x v="730"/>
  </r>
  <r>
    <x v="731"/>
  </r>
  <r>
    <x v="731"/>
  </r>
  <r>
    <x v="731"/>
  </r>
  <r>
    <x v="732"/>
  </r>
  <r>
    <x v="732"/>
  </r>
  <r>
    <x v="732"/>
  </r>
  <r>
    <x v="733"/>
  </r>
  <r>
    <x v="733"/>
  </r>
  <r>
    <x v="733"/>
  </r>
  <r>
    <x v="734"/>
  </r>
  <r>
    <x v="734"/>
  </r>
  <r>
    <x v="734"/>
  </r>
  <r>
    <x v="735"/>
  </r>
  <r>
    <x v="735"/>
  </r>
  <r>
    <x v="735"/>
  </r>
  <r>
    <x v="736"/>
  </r>
  <r>
    <x v="736"/>
  </r>
  <r>
    <x v="736"/>
  </r>
  <r>
    <x v="737"/>
  </r>
  <r>
    <x v="737"/>
  </r>
  <r>
    <x v="737"/>
  </r>
  <r>
    <x v="738"/>
  </r>
  <r>
    <x v="738"/>
  </r>
  <r>
    <x v="738"/>
  </r>
  <r>
    <x v="739"/>
  </r>
  <r>
    <x v="739"/>
  </r>
  <r>
    <x v="739"/>
  </r>
  <r>
    <x v="740"/>
  </r>
  <r>
    <x v="740"/>
  </r>
  <r>
    <x v="740"/>
  </r>
  <r>
    <x v="741"/>
  </r>
  <r>
    <x v="741"/>
  </r>
  <r>
    <x v="741"/>
  </r>
  <r>
    <x v="742"/>
  </r>
  <r>
    <x v="742"/>
  </r>
  <r>
    <x v="742"/>
  </r>
  <r>
    <x v="743"/>
  </r>
  <r>
    <x v="743"/>
  </r>
  <r>
    <x v="743"/>
  </r>
  <r>
    <x v="744"/>
  </r>
  <r>
    <x v="744"/>
  </r>
  <r>
    <x v="744"/>
  </r>
  <r>
    <x v="745"/>
  </r>
  <r>
    <x v="745"/>
  </r>
  <r>
    <x v="745"/>
  </r>
  <r>
    <x v="746"/>
  </r>
  <r>
    <x v="746"/>
  </r>
  <r>
    <x v="746"/>
  </r>
  <r>
    <x v="747"/>
  </r>
  <r>
    <x v="747"/>
  </r>
  <r>
    <x v="747"/>
  </r>
  <r>
    <x v="748"/>
  </r>
  <r>
    <x v="748"/>
  </r>
  <r>
    <x v="748"/>
  </r>
  <r>
    <x v="749"/>
  </r>
  <r>
    <x v="749"/>
  </r>
  <r>
    <x v="749"/>
  </r>
  <r>
    <x v="750"/>
  </r>
  <r>
    <x v="750"/>
  </r>
  <r>
    <x v="750"/>
  </r>
  <r>
    <x v="751"/>
  </r>
  <r>
    <x v="751"/>
  </r>
  <r>
    <x v="751"/>
  </r>
  <r>
    <x v="752"/>
  </r>
  <r>
    <x v="752"/>
  </r>
  <r>
    <x v="752"/>
  </r>
  <r>
    <x v="753"/>
  </r>
  <r>
    <x v="753"/>
  </r>
  <r>
    <x v="753"/>
  </r>
  <r>
    <x v="754"/>
  </r>
  <r>
    <x v="754"/>
  </r>
  <r>
    <x v="754"/>
  </r>
  <r>
    <x v="755"/>
  </r>
  <r>
    <x v="755"/>
  </r>
  <r>
    <x v="755"/>
  </r>
  <r>
    <x v="756"/>
  </r>
  <r>
    <x v="756"/>
  </r>
  <r>
    <x v="756"/>
  </r>
  <r>
    <x v="757"/>
  </r>
  <r>
    <x v="757"/>
  </r>
  <r>
    <x v="757"/>
  </r>
  <r>
    <x v="758"/>
  </r>
  <r>
    <x v="758"/>
  </r>
  <r>
    <x v="758"/>
  </r>
  <r>
    <x v="759"/>
  </r>
  <r>
    <x v="759"/>
  </r>
  <r>
    <x v="759"/>
  </r>
  <r>
    <x v="760"/>
  </r>
  <r>
    <x v="760"/>
  </r>
  <r>
    <x v="760"/>
  </r>
  <r>
    <x v="761"/>
  </r>
  <r>
    <x v="761"/>
  </r>
  <r>
    <x v="761"/>
  </r>
  <r>
    <x v="762"/>
  </r>
  <r>
    <x v="762"/>
  </r>
  <r>
    <x v="762"/>
  </r>
  <r>
    <x v="763"/>
  </r>
  <r>
    <x v="763"/>
  </r>
  <r>
    <x v="763"/>
  </r>
  <r>
    <x v="764"/>
  </r>
  <r>
    <x v="764"/>
  </r>
  <r>
    <x v="764"/>
  </r>
  <r>
    <x v="765"/>
  </r>
  <r>
    <x v="765"/>
  </r>
  <r>
    <x v="765"/>
  </r>
  <r>
    <x v="766"/>
  </r>
  <r>
    <x v="766"/>
  </r>
  <r>
    <x v="766"/>
  </r>
  <r>
    <x v="767"/>
  </r>
  <r>
    <x v="767"/>
  </r>
  <r>
    <x v="767"/>
  </r>
  <r>
    <x v="768"/>
  </r>
  <r>
    <x v="768"/>
  </r>
  <r>
    <x v="768"/>
  </r>
  <r>
    <x v="769"/>
  </r>
  <r>
    <x v="769"/>
  </r>
  <r>
    <x v="769"/>
  </r>
  <r>
    <x v="770"/>
  </r>
  <r>
    <x v="770"/>
  </r>
  <r>
    <x v="770"/>
  </r>
  <r>
    <x v="771"/>
  </r>
  <r>
    <x v="771"/>
  </r>
  <r>
    <x v="771"/>
  </r>
  <r>
    <x v="772"/>
  </r>
  <r>
    <x v="772"/>
  </r>
  <r>
    <x v="772"/>
  </r>
  <r>
    <x v="773"/>
  </r>
  <r>
    <x v="773"/>
  </r>
  <r>
    <x v="773"/>
  </r>
  <r>
    <x v="774"/>
  </r>
  <r>
    <x v="774"/>
  </r>
  <r>
    <x v="774"/>
  </r>
  <r>
    <x v="775"/>
  </r>
  <r>
    <x v="775"/>
  </r>
  <r>
    <x v="775"/>
  </r>
  <r>
    <x v="776"/>
  </r>
  <r>
    <x v="776"/>
  </r>
  <r>
    <x v="776"/>
  </r>
  <r>
    <x v="777"/>
  </r>
  <r>
    <x v="777"/>
  </r>
  <r>
    <x v="777"/>
  </r>
  <r>
    <x v="778"/>
  </r>
  <r>
    <x v="778"/>
  </r>
  <r>
    <x v="778"/>
  </r>
  <r>
    <x v="779"/>
  </r>
  <r>
    <x v="779"/>
  </r>
  <r>
    <x v="779"/>
  </r>
  <r>
    <x v="780"/>
  </r>
  <r>
    <x v="780"/>
  </r>
  <r>
    <x v="780"/>
  </r>
  <r>
    <x v="781"/>
  </r>
  <r>
    <x v="781"/>
  </r>
  <r>
    <x v="781"/>
  </r>
  <r>
    <x v="782"/>
  </r>
  <r>
    <x v="782"/>
  </r>
  <r>
    <x v="782"/>
  </r>
  <r>
    <x v="783"/>
  </r>
  <r>
    <x v="783"/>
  </r>
  <r>
    <x v="783"/>
  </r>
  <r>
    <x v="784"/>
  </r>
  <r>
    <x v="784"/>
  </r>
  <r>
    <x v="784"/>
  </r>
  <r>
    <x v="785"/>
  </r>
  <r>
    <x v="785"/>
  </r>
  <r>
    <x v="785"/>
  </r>
  <r>
    <x v="786"/>
  </r>
  <r>
    <x v="786"/>
  </r>
  <r>
    <x v="786"/>
  </r>
  <r>
    <x v="787"/>
  </r>
  <r>
    <x v="787"/>
  </r>
  <r>
    <x v="787"/>
  </r>
  <r>
    <x v="788"/>
  </r>
  <r>
    <x v="788"/>
  </r>
  <r>
    <x v="788"/>
  </r>
  <r>
    <x v="789"/>
  </r>
  <r>
    <x v="789"/>
  </r>
  <r>
    <x v="789"/>
  </r>
  <r>
    <x v="790"/>
  </r>
  <r>
    <x v="790"/>
  </r>
  <r>
    <x v="790"/>
  </r>
  <r>
    <x v="791"/>
  </r>
  <r>
    <x v="791"/>
  </r>
  <r>
    <x v="791"/>
  </r>
  <r>
    <x v="792"/>
  </r>
  <r>
    <x v="792"/>
  </r>
  <r>
    <x v="792"/>
  </r>
  <r>
    <x v="793"/>
  </r>
  <r>
    <x v="793"/>
  </r>
  <r>
    <x v="793"/>
  </r>
  <r>
    <x v="794"/>
  </r>
  <r>
    <x v="794"/>
  </r>
  <r>
    <x v="794"/>
  </r>
  <r>
    <x v="795"/>
  </r>
  <r>
    <x v="795"/>
  </r>
  <r>
    <x v="795"/>
  </r>
  <r>
    <x v="796"/>
  </r>
  <r>
    <x v="796"/>
  </r>
  <r>
    <x v="796"/>
  </r>
  <r>
    <x v="797"/>
  </r>
  <r>
    <x v="797"/>
  </r>
  <r>
    <x v="797"/>
  </r>
  <r>
    <x v="798"/>
  </r>
  <r>
    <x v="798"/>
  </r>
  <r>
    <x v="798"/>
  </r>
  <r>
    <x v="799"/>
  </r>
  <r>
    <x v="799"/>
  </r>
  <r>
    <x v="799"/>
  </r>
  <r>
    <x v="800"/>
  </r>
  <r>
    <x v="800"/>
  </r>
  <r>
    <x v="800"/>
  </r>
  <r>
    <x v="801"/>
  </r>
  <r>
    <x v="801"/>
  </r>
  <r>
    <x v="801"/>
  </r>
  <r>
    <x v="802"/>
  </r>
  <r>
    <x v="802"/>
  </r>
  <r>
    <x v="802"/>
  </r>
  <r>
    <x v="803"/>
  </r>
  <r>
    <x v="803"/>
  </r>
  <r>
    <x v="803"/>
  </r>
  <r>
    <x v="804"/>
  </r>
  <r>
    <x v="804"/>
  </r>
  <r>
    <x v="804"/>
  </r>
  <r>
    <x v="805"/>
  </r>
  <r>
    <x v="805"/>
  </r>
  <r>
    <x v="805"/>
  </r>
  <r>
    <x v="806"/>
  </r>
  <r>
    <x v="806"/>
  </r>
  <r>
    <x v="806"/>
  </r>
  <r>
    <x v="807"/>
  </r>
  <r>
    <x v="807"/>
  </r>
  <r>
    <x v="807"/>
  </r>
  <r>
    <x v="808"/>
  </r>
  <r>
    <x v="808"/>
  </r>
  <r>
    <x v="808"/>
  </r>
  <r>
    <x v="809"/>
  </r>
  <r>
    <x v="809"/>
  </r>
  <r>
    <x v="809"/>
  </r>
  <r>
    <x v="810"/>
  </r>
  <r>
    <x v="810"/>
  </r>
  <r>
    <x v="810"/>
  </r>
  <r>
    <x v="811"/>
  </r>
  <r>
    <x v="811"/>
  </r>
  <r>
    <x v="811"/>
  </r>
  <r>
    <x v="812"/>
  </r>
  <r>
    <x v="812"/>
  </r>
  <r>
    <x v="812"/>
  </r>
  <r>
    <x v="813"/>
  </r>
  <r>
    <x v="813"/>
  </r>
  <r>
    <x v="813"/>
  </r>
  <r>
    <x v="814"/>
  </r>
  <r>
    <x v="814"/>
  </r>
  <r>
    <x v="814"/>
  </r>
  <r>
    <x v="815"/>
  </r>
  <r>
    <x v="815"/>
  </r>
  <r>
    <x v="815"/>
  </r>
  <r>
    <x v="816"/>
  </r>
  <r>
    <x v="816"/>
  </r>
  <r>
    <x v="816"/>
  </r>
  <r>
    <x v="817"/>
  </r>
  <r>
    <x v="817"/>
  </r>
  <r>
    <x v="817"/>
  </r>
  <r>
    <x v="818"/>
  </r>
  <r>
    <x v="818"/>
  </r>
  <r>
    <x v="818"/>
  </r>
  <r>
    <x v="819"/>
  </r>
  <r>
    <x v="819"/>
  </r>
  <r>
    <x v="819"/>
  </r>
  <r>
    <x v="820"/>
  </r>
  <r>
    <x v="820"/>
  </r>
  <r>
    <x v="820"/>
  </r>
  <r>
    <x v="821"/>
  </r>
  <r>
    <x v="821"/>
  </r>
  <r>
    <x v="821"/>
  </r>
  <r>
    <x v="822"/>
  </r>
  <r>
    <x v="822"/>
  </r>
  <r>
    <x v="822"/>
  </r>
  <r>
    <x v="823"/>
  </r>
  <r>
    <x v="823"/>
  </r>
  <r>
    <x v="823"/>
  </r>
  <r>
    <x v="824"/>
  </r>
  <r>
    <x v="824"/>
  </r>
  <r>
    <x v="824"/>
  </r>
  <r>
    <x v="825"/>
  </r>
  <r>
    <x v="825"/>
  </r>
  <r>
    <x v="825"/>
  </r>
  <r>
    <x v="826"/>
  </r>
  <r>
    <x v="826"/>
  </r>
  <r>
    <x v="826"/>
  </r>
  <r>
    <x v="827"/>
  </r>
  <r>
    <x v="827"/>
  </r>
  <r>
    <x v="827"/>
  </r>
  <r>
    <x v="828"/>
  </r>
  <r>
    <x v="828"/>
  </r>
  <r>
    <x v="828"/>
  </r>
  <r>
    <x v="829"/>
  </r>
  <r>
    <x v="829"/>
  </r>
  <r>
    <x v="829"/>
  </r>
  <r>
    <x v="830"/>
  </r>
  <r>
    <x v="830"/>
  </r>
  <r>
    <x v="830"/>
  </r>
  <r>
    <x v="831"/>
  </r>
  <r>
    <x v="831"/>
  </r>
  <r>
    <x v="831"/>
  </r>
  <r>
    <x v="832"/>
  </r>
  <r>
    <x v="832"/>
  </r>
  <r>
    <x v="832"/>
  </r>
  <r>
    <x v="833"/>
  </r>
  <r>
    <x v="833"/>
  </r>
  <r>
    <x v="833"/>
  </r>
  <r>
    <x v="834"/>
  </r>
  <r>
    <x v="834"/>
  </r>
  <r>
    <x v="834"/>
  </r>
  <r>
    <x v="835"/>
  </r>
  <r>
    <x v="835"/>
  </r>
  <r>
    <x v="835"/>
  </r>
  <r>
    <x v="836"/>
  </r>
  <r>
    <x v="836"/>
  </r>
  <r>
    <x v="836"/>
  </r>
  <r>
    <x v="837"/>
  </r>
  <r>
    <x v="837"/>
  </r>
  <r>
    <x v="837"/>
  </r>
  <r>
    <x v="838"/>
  </r>
  <r>
    <x v="838"/>
  </r>
  <r>
    <x v="838"/>
  </r>
  <r>
    <x v="839"/>
  </r>
  <r>
    <x v="839"/>
  </r>
  <r>
    <x v="839"/>
  </r>
  <r>
    <x v="840"/>
  </r>
  <r>
    <x v="840"/>
  </r>
  <r>
    <x v="840"/>
  </r>
  <r>
    <x v="841"/>
  </r>
  <r>
    <x v="841"/>
  </r>
  <r>
    <x v="841"/>
  </r>
  <r>
    <x v="842"/>
  </r>
  <r>
    <x v="842"/>
  </r>
  <r>
    <x v="842"/>
  </r>
  <r>
    <x v="843"/>
  </r>
  <r>
    <x v="843"/>
  </r>
  <r>
    <x v="843"/>
  </r>
  <r>
    <x v="844"/>
  </r>
  <r>
    <x v="844"/>
  </r>
  <r>
    <x v="844"/>
  </r>
  <r>
    <x v="845"/>
  </r>
  <r>
    <x v="845"/>
  </r>
  <r>
    <x v="845"/>
  </r>
  <r>
    <x v="846"/>
  </r>
  <r>
    <x v="846"/>
  </r>
  <r>
    <x v="846"/>
  </r>
  <r>
    <x v="847"/>
  </r>
  <r>
    <x v="847"/>
  </r>
  <r>
    <x v="847"/>
  </r>
  <r>
    <x v="848"/>
  </r>
  <r>
    <x v="848"/>
  </r>
  <r>
    <x v="848"/>
  </r>
  <r>
    <x v="849"/>
  </r>
  <r>
    <x v="849"/>
  </r>
  <r>
    <x v="849"/>
  </r>
  <r>
    <x v="850"/>
  </r>
  <r>
    <x v="850"/>
  </r>
  <r>
    <x v="850"/>
  </r>
  <r>
    <x v="851"/>
  </r>
  <r>
    <x v="851"/>
  </r>
  <r>
    <x v="851"/>
  </r>
  <r>
    <x v="852"/>
  </r>
  <r>
    <x v="852"/>
  </r>
  <r>
    <x v="852"/>
  </r>
  <r>
    <x v="853"/>
  </r>
  <r>
    <x v="853"/>
  </r>
  <r>
    <x v="853"/>
  </r>
  <r>
    <x v="854"/>
  </r>
  <r>
    <x v="854"/>
  </r>
  <r>
    <x v="854"/>
  </r>
  <r>
    <x v="855"/>
  </r>
  <r>
    <x v="855"/>
  </r>
  <r>
    <x v="855"/>
  </r>
  <r>
    <x v="856"/>
  </r>
  <r>
    <x v="856"/>
  </r>
  <r>
    <x v="856"/>
  </r>
  <r>
    <x v="857"/>
  </r>
  <r>
    <x v="857"/>
  </r>
  <r>
    <x v="857"/>
  </r>
  <r>
    <x v="858"/>
  </r>
  <r>
    <x v="858"/>
  </r>
  <r>
    <x v="858"/>
  </r>
  <r>
    <x v="859"/>
  </r>
  <r>
    <x v="859"/>
  </r>
  <r>
    <x v="859"/>
  </r>
  <r>
    <x v="860"/>
  </r>
  <r>
    <x v="860"/>
  </r>
  <r>
    <x v="860"/>
  </r>
  <r>
    <x v="861"/>
  </r>
  <r>
    <x v="861"/>
  </r>
  <r>
    <x v="861"/>
  </r>
  <r>
    <x v="862"/>
  </r>
  <r>
    <x v="862"/>
  </r>
  <r>
    <x v="862"/>
  </r>
  <r>
    <x v="863"/>
  </r>
  <r>
    <x v="863"/>
  </r>
  <r>
    <x v="863"/>
  </r>
  <r>
    <x v="864"/>
  </r>
  <r>
    <x v="864"/>
  </r>
  <r>
    <x v="864"/>
  </r>
  <r>
    <x v="865"/>
  </r>
  <r>
    <x v="865"/>
  </r>
  <r>
    <x v="865"/>
  </r>
  <r>
    <x v="866"/>
  </r>
  <r>
    <x v="866"/>
  </r>
  <r>
    <x v="866"/>
  </r>
  <r>
    <x v="867"/>
  </r>
  <r>
    <x v="867"/>
  </r>
  <r>
    <x v="867"/>
  </r>
  <r>
    <x v="868"/>
  </r>
  <r>
    <x v="868"/>
  </r>
  <r>
    <x v="868"/>
  </r>
  <r>
    <x v="869"/>
  </r>
  <r>
    <x v="869"/>
  </r>
  <r>
    <x v="869"/>
  </r>
  <r>
    <x v="870"/>
  </r>
  <r>
    <x v="870"/>
  </r>
  <r>
    <x v="870"/>
  </r>
  <r>
    <x v="871"/>
  </r>
  <r>
    <x v="871"/>
  </r>
  <r>
    <x v="871"/>
  </r>
  <r>
    <x v="872"/>
  </r>
  <r>
    <x v="872"/>
  </r>
  <r>
    <x v="872"/>
  </r>
  <r>
    <x v="873"/>
  </r>
  <r>
    <x v="873"/>
  </r>
  <r>
    <x v="873"/>
  </r>
  <r>
    <x v="874"/>
  </r>
  <r>
    <x v="874"/>
  </r>
  <r>
    <x v="874"/>
  </r>
  <r>
    <x v="875"/>
  </r>
  <r>
    <x v="875"/>
  </r>
  <r>
    <x v="875"/>
  </r>
  <r>
    <x v="876"/>
  </r>
  <r>
    <x v="876"/>
  </r>
  <r>
    <x v="876"/>
  </r>
  <r>
    <x v="877"/>
  </r>
  <r>
    <x v="877"/>
  </r>
  <r>
    <x v="877"/>
  </r>
  <r>
    <x v="878"/>
  </r>
  <r>
    <x v="878"/>
  </r>
  <r>
    <x v="878"/>
  </r>
  <r>
    <x v="879"/>
  </r>
  <r>
    <x v="879"/>
  </r>
  <r>
    <x v="879"/>
  </r>
  <r>
    <x v="880"/>
  </r>
  <r>
    <x v="880"/>
  </r>
  <r>
    <x v="880"/>
  </r>
  <r>
    <x v="881"/>
  </r>
  <r>
    <x v="881"/>
  </r>
  <r>
    <x v="881"/>
  </r>
  <r>
    <x v="882"/>
  </r>
  <r>
    <x v="882"/>
  </r>
  <r>
    <x v="882"/>
  </r>
  <r>
    <x v="883"/>
  </r>
  <r>
    <x v="883"/>
  </r>
  <r>
    <x v="883"/>
  </r>
  <r>
    <x v="884"/>
  </r>
  <r>
    <x v="884"/>
  </r>
  <r>
    <x v="884"/>
  </r>
  <r>
    <x v="885"/>
  </r>
  <r>
    <x v="885"/>
  </r>
  <r>
    <x v="885"/>
  </r>
  <r>
    <x v="886"/>
  </r>
  <r>
    <x v="886"/>
  </r>
  <r>
    <x v="886"/>
  </r>
  <r>
    <x v="887"/>
  </r>
  <r>
    <x v="887"/>
  </r>
  <r>
    <x v="887"/>
  </r>
  <r>
    <x v="888"/>
  </r>
  <r>
    <x v="888"/>
  </r>
  <r>
    <x v="888"/>
  </r>
  <r>
    <x v="889"/>
  </r>
  <r>
    <x v="889"/>
  </r>
  <r>
    <x v="889"/>
  </r>
  <r>
    <x v="890"/>
  </r>
  <r>
    <x v="890"/>
  </r>
  <r>
    <x v="890"/>
  </r>
  <r>
    <x v="891"/>
  </r>
  <r>
    <x v="891"/>
  </r>
  <r>
    <x v="891"/>
  </r>
  <r>
    <x v="892"/>
  </r>
  <r>
    <x v="892"/>
  </r>
  <r>
    <x v="892"/>
  </r>
  <r>
    <x v="893"/>
  </r>
  <r>
    <x v="893"/>
  </r>
  <r>
    <x v="893"/>
  </r>
  <r>
    <x v="894"/>
  </r>
  <r>
    <x v="894"/>
  </r>
  <r>
    <x v="894"/>
  </r>
  <r>
    <x v="895"/>
  </r>
  <r>
    <x v="895"/>
  </r>
  <r>
    <x v="895"/>
  </r>
  <r>
    <x v="896"/>
  </r>
  <r>
    <x v="896"/>
  </r>
  <r>
    <x v="896"/>
  </r>
  <r>
    <x v="897"/>
  </r>
  <r>
    <x v="897"/>
  </r>
  <r>
    <x v="897"/>
  </r>
  <r>
    <x v="898"/>
  </r>
  <r>
    <x v="898"/>
  </r>
  <r>
    <x v="898"/>
  </r>
  <r>
    <x v="899"/>
  </r>
  <r>
    <x v="899"/>
  </r>
  <r>
    <x v="899"/>
  </r>
  <r>
    <x v="900"/>
  </r>
  <r>
    <x v="900"/>
  </r>
  <r>
    <x v="900"/>
  </r>
  <r>
    <x v="901"/>
  </r>
  <r>
    <x v="901"/>
  </r>
  <r>
    <x v="901"/>
  </r>
  <r>
    <x v="902"/>
  </r>
  <r>
    <x v="902"/>
  </r>
  <r>
    <x v="902"/>
  </r>
  <r>
    <x v="903"/>
  </r>
  <r>
    <x v="903"/>
  </r>
  <r>
    <x v="903"/>
  </r>
  <r>
    <x v="904"/>
  </r>
  <r>
    <x v="904"/>
  </r>
  <r>
    <x v="904"/>
  </r>
  <r>
    <x v="905"/>
  </r>
  <r>
    <x v="905"/>
  </r>
  <r>
    <x v="905"/>
  </r>
  <r>
    <x v="906"/>
  </r>
  <r>
    <x v="906"/>
  </r>
  <r>
    <x v="906"/>
  </r>
  <r>
    <x v="907"/>
  </r>
  <r>
    <x v="907"/>
  </r>
  <r>
    <x v="907"/>
  </r>
  <r>
    <x v="908"/>
  </r>
  <r>
    <x v="908"/>
  </r>
  <r>
    <x v="908"/>
  </r>
  <r>
    <x v="909"/>
  </r>
  <r>
    <x v="909"/>
  </r>
  <r>
    <x v="909"/>
  </r>
  <r>
    <x v="910"/>
  </r>
  <r>
    <x v="910"/>
  </r>
  <r>
    <x v="910"/>
  </r>
  <r>
    <x v="911"/>
  </r>
  <r>
    <x v="911"/>
  </r>
  <r>
    <x v="911"/>
  </r>
  <r>
    <x v="912"/>
  </r>
  <r>
    <x v="912"/>
  </r>
  <r>
    <x v="912"/>
  </r>
  <r>
    <x v="913"/>
  </r>
  <r>
    <x v="913"/>
  </r>
  <r>
    <x v="913"/>
  </r>
  <r>
    <x v="914"/>
  </r>
  <r>
    <x v="914"/>
  </r>
  <r>
    <x v="914"/>
  </r>
  <r>
    <x v="915"/>
  </r>
  <r>
    <x v="915"/>
  </r>
  <r>
    <x v="915"/>
  </r>
  <r>
    <x v="916"/>
  </r>
  <r>
    <x v="916"/>
  </r>
  <r>
    <x v="916"/>
  </r>
  <r>
    <x v="917"/>
  </r>
  <r>
    <x v="917"/>
  </r>
  <r>
    <x v="917"/>
  </r>
  <r>
    <x v="918"/>
  </r>
  <r>
    <x v="918"/>
  </r>
  <r>
    <x v="918"/>
  </r>
  <r>
    <x v="919"/>
  </r>
  <r>
    <x v="919"/>
  </r>
  <r>
    <x v="919"/>
  </r>
  <r>
    <x v="920"/>
  </r>
  <r>
    <x v="920"/>
  </r>
  <r>
    <x v="920"/>
  </r>
  <r>
    <x v="921"/>
  </r>
  <r>
    <x v="921"/>
  </r>
  <r>
    <x v="921"/>
  </r>
  <r>
    <x v="922"/>
  </r>
  <r>
    <x v="922"/>
  </r>
  <r>
    <x v="922"/>
  </r>
  <r>
    <x v="923"/>
  </r>
  <r>
    <x v="923"/>
  </r>
  <r>
    <x v="923"/>
  </r>
  <r>
    <x v="924"/>
  </r>
  <r>
    <x v="924"/>
  </r>
  <r>
    <x v="924"/>
  </r>
  <r>
    <x v="925"/>
  </r>
  <r>
    <x v="925"/>
  </r>
  <r>
    <x v="925"/>
  </r>
  <r>
    <x v="926"/>
  </r>
  <r>
    <x v="926"/>
  </r>
  <r>
    <x v="926"/>
  </r>
  <r>
    <x v="927"/>
  </r>
  <r>
    <x v="927"/>
  </r>
  <r>
    <x v="927"/>
  </r>
  <r>
    <x v="928"/>
  </r>
  <r>
    <x v="928"/>
  </r>
  <r>
    <x v="928"/>
  </r>
  <r>
    <x v="929"/>
  </r>
  <r>
    <x v="929"/>
  </r>
  <r>
    <x v="929"/>
  </r>
  <r>
    <x v="930"/>
  </r>
  <r>
    <x v="930"/>
  </r>
  <r>
    <x v="930"/>
  </r>
  <r>
    <x v="931"/>
  </r>
  <r>
    <x v="931"/>
  </r>
  <r>
    <x v="931"/>
  </r>
  <r>
    <x v="932"/>
  </r>
  <r>
    <x v="932"/>
  </r>
  <r>
    <x v="932"/>
  </r>
  <r>
    <x v="933"/>
  </r>
  <r>
    <x v="933"/>
  </r>
  <r>
    <x v="933"/>
  </r>
  <r>
    <x v="934"/>
  </r>
  <r>
    <x v="934"/>
  </r>
  <r>
    <x v="934"/>
  </r>
  <r>
    <x v="935"/>
  </r>
  <r>
    <x v="935"/>
  </r>
  <r>
    <x v="935"/>
  </r>
  <r>
    <x v="936"/>
  </r>
  <r>
    <x v="936"/>
  </r>
  <r>
    <x v="936"/>
  </r>
  <r>
    <x v="937"/>
  </r>
  <r>
    <x v="937"/>
  </r>
  <r>
    <x v="937"/>
  </r>
  <r>
    <x v="938"/>
  </r>
  <r>
    <x v="938"/>
  </r>
  <r>
    <x v="938"/>
  </r>
  <r>
    <x v="939"/>
  </r>
  <r>
    <x v="939"/>
  </r>
  <r>
    <x v="939"/>
  </r>
  <r>
    <x v="940"/>
  </r>
  <r>
    <x v="940"/>
  </r>
  <r>
    <x v="940"/>
  </r>
  <r>
    <x v="941"/>
  </r>
  <r>
    <x v="941"/>
  </r>
  <r>
    <x v="941"/>
  </r>
  <r>
    <x v="942"/>
  </r>
  <r>
    <x v="942"/>
  </r>
  <r>
    <x v="942"/>
  </r>
  <r>
    <x v="943"/>
  </r>
  <r>
    <x v="943"/>
  </r>
  <r>
    <x v="943"/>
  </r>
  <r>
    <x v="944"/>
  </r>
  <r>
    <x v="944"/>
  </r>
  <r>
    <x v="944"/>
  </r>
  <r>
    <x v="945"/>
  </r>
  <r>
    <x v="945"/>
  </r>
  <r>
    <x v="945"/>
  </r>
  <r>
    <x v="946"/>
  </r>
  <r>
    <x v="946"/>
  </r>
  <r>
    <x v="946"/>
  </r>
  <r>
    <x v="947"/>
  </r>
  <r>
    <x v="947"/>
  </r>
  <r>
    <x v="947"/>
  </r>
  <r>
    <x v="948"/>
  </r>
  <r>
    <x v="948"/>
  </r>
  <r>
    <x v="948"/>
  </r>
  <r>
    <x v="949"/>
  </r>
  <r>
    <x v="949"/>
  </r>
  <r>
    <x v="949"/>
  </r>
  <r>
    <x v="950"/>
  </r>
  <r>
    <x v="950"/>
  </r>
  <r>
    <x v="950"/>
  </r>
  <r>
    <x v="951"/>
  </r>
  <r>
    <x v="951"/>
  </r>
  <r>
    <x v="951"/>
  </r>
  <r>
    <x v="952"/>
  </r>
  <r>
    <x v="952"/>
  </r>
  <r>
    <x v="952"/>
  </r>
  <r>
    <x v="953"/>
  </r>
  <r>
    <x v="953"/>
  </r>
  <r>
    <x v="953"/>
  </r>
  <r>
    <x v="954"/>
  </r>
  <r>
    <x v="954"/>
  </r>
  <r>
    <x v="954"/>
  </r>
  <r>
    <x v="955"/>
  </r>
  <r>
    <x v="955"/>
  </r>
  <r>
    <x v="955"/>
  </r>
  <r>
    <x v="956"/>
  </r>
  <r>
    <x v="956"/>
  </r>
  <r>
    <x v="956"/>
  </r>
  <r>
    <x v="957"/>
  </r>
  <r>
    <x v="957"/>
  </r>
  <r>
    <x v="957"/>
  </r>
  <r>
    <x v="958"/>
  </r>
  <r>
    <x v="958"/>
  </r>
  <r>
    <x v="958"/>
  </r>
  <r>
    <x v="959"/>
  </r>
  <r>
    <x v="959"/>
  </r>
  <r>
    <x v="959"/>
  </r>
  <r>
    <x v="960"/>
  </r>
  <r>
    <x v="960"/>
  </r>
  <r>
    <x v="960"/>
  </r>
  <r>
    <x v="960"/>
  </r>
  <r>
    <x v="960"/>
  </r>
  <r>
    <x v="960"/>
  </r>
  <r>
    <x v="961"/>
  </r>
  <r>
    <x v="961"/>
  </r>
  <r>
    <x v="961"/>
  </r>
  <r>
    <x v="962"/>
  </r>
  <r>
    <x v="962"/>
  </r>
  <r>
    <x v="962"/>
  </r>
  <r>
    <x v="963"/>
  </r>
  <r>
    <x v="963"/>
  </r>
  <r>
    <x v="963"/>
  </r>
  <r>
    <x v="964"/>
  </r>
  <r>
    <x v="964"/>
  </r>
  <r>
    <x v="964"/>
  </r>
  <r>
    <x v="965"/>
  </r>
  <r>
    <x v="965"/>
  </r>
  <r>
    <x v="965"/>
  </r>
  <r>
    <x v="966"/>
  </r>
  <r>
    <x v="966"/>
  </r>
  <r>
    <x v="966"/>
  </r>
  <r>
    <x v="967"/>
  </r>
  <r>
    <x v="967"/>
  </r>
  <r>
    <x v="967"/>
  </r>
  <r>
    <x v="968"/>
  </r>
  <r>
    <x v="968"/>
  </r>
  <r>
    <x v="968"/>
  </r>
  <r>
    <x v="969"/>
  </r>
  <r>
    <x v="969"/>
  </r>
  <r>
    <x v="969"/>
  </r>
  <r>
    <x v="970"/>
  </r>
  <r>
    <x v="970"/>
  </r>
  <r>
    <x v="970"/>
  </r>
  <r>
    <x v="971"/>
  </r>
  <r>
    <x v="971"/>
  </r>
  <r>
    <x v="971"/>
  </r>
  <r>
    <x v="972"/>
  </r>
  <r>
    <x v="972"/>
  </r>
  <r>
    <x v="972"/>
  </r>
  <r>
    <x v="973"/>
  </r>
  <r>
    <x v="973"/>
  </r>
  <r>
    <x v="973"/>
  </r>
  <r>
    <x v="974"/>
  </r>
  <r>
    <x v="974"/>
  </r>
  <r>
    <x v="974"/>
  </r>
  <r>
    <x v="975"/>
  </r>
  <r>
    <x v="975"/>
  </r>
  <r>
    <x v="975"/>
  </r>
  <r>
    <x v="976"/>
  </r>
  <r>
    <x v="976"/>
  </r>
  <r>
    <x v="976"/>
  </r>
  <r>
    <x v="977"/>
  </r>
  <r>
    <x v="977"/>
  </r>
  <r>
    <x v="977"/>
  </r>
  <r>
    <x v="978"/>
  </r>
  <r>
    <x v="978"/>
  </r>
  <r>
    <x v="978"/>
  </r>
  <r>
    <x v="979"/>
  </r>
  <r>
    <x v="979"/>
  </r>
  <r>
    <x v="979"/>
  </r>
  <r>
    <x v="980"/>
  </r>
  <r>
    <x v="980"/>
  </r>
  <r>
    <x v="980"/>
  </r>
  <r>
    <x v="981"/>
  </r>
  <r>
    <x v="981"/>
  </r>
  <r>
    <x v="981"/>
  </r>
  <r>
    <x v="982"/>
  </r>
  <r>
    <x v="982"/>
  </r>
  <r>
    <x v="982"/>
  </r>
  <r>
    <x v="983"/>
  </r>
  <r>
    <x v="983"/>
  </r>
  <r>
    <x v="983"/>
  </r>
  <r>
    <x v="984"/>
  </r>
  <r>
    <x v="984"/>
  </r>
  <r>
    <x v="984"/>
  </r>
  <r>
    <x v="984"/>
  </r>
  <r>
    <x v="984"/>
  </r>
  <r>
    <x v="984"/>
  </r>
  <r>
    <x v="985"/>
  </r>
  <r>
    <x v="985"/>
  </r>
  <r>
    <x v="985"/>
  </r>
  <r>
    <x v="986"/>
  </r>
  <r>
    <x v="986"/>
  </r>
  <r>
    <x v="986"/>
  </r>
  <r>
    <x v="987"/>
  </r>
  <r>
    <x v="987"/>
  </r>
  <r>
    <x v="987"/>
  </r>
  <r>
    <x v="988"/>
  </r>
  <r>
    <x v="988"/>
  </r>
  <r>
    <x v="988"/>
  </r>
  <r>
    <x v="989"/>
  </r>
  <r>
    <x v="989"/>
  </r>
  <r>
    <x v="989"/>
  </r>
  <r>
    <x v="990"/>
  </r>
  <r>
    <x v="990"/>
  </r>
  <r>
    <x v="990"/>
  </r>
  <r>
    <x v="991"/>
  </r>
  <r>
    <x v="991"/>
  </r>
  <r>
    <x v="991"/>
  </r>
  <r>
    <x v="992"/>
  </r>
  <r>
    <x v="992"/>
  </r>
  <r>
    <x v="992"/>
  </r>
  <r>
    <x v="993"/>
  </r>
  <r>
    <x v="993"/>
  </r>
  <r>
    <x v="993"/>
  </r>
  <r>
    <x v="994"/>
  </r>
  <r>
    <x v="994"/>
  </r>
  <r>
    <x v="994"/>
  </r>
  <r>
    <x v="995"/>
  </r>
  <r>
    <x v="995"/>
  </r>
  <r>
    <x v="995"/>
  </r>
  <r>
    <x v="996"/>
  </r>
  <r>
    <x v="996"/>
  </r>
  <r>
    <x v="996"/>
  </r>
  <r>
    <x v="997"/>
  </r>
  <r>
    <x v="997"/>
  </r>
  <r>
    <x v="997"/>
  </r>
  <r>
    <x v="998"/>
  </r>
  <r>
    <x v="998"/>
  </r>
  <r>
    <x v="998"/>
  </r>
  <r>
    <x v="999"/>
  </r>
  <r>
    <x v="999"/>
  </r>
  <r>
    <x v="999"/>
  </r>
  <r>
    <x v="1000"/>
  </r>
  <r>
    <x v="1000"/>
  </r>
  <r>
    <x v="1000"/>
  </r>
  <r>
    <x v="1001"/>
  </r>
  <r>
    <x v="1001"/>
  </r>
  <r>
    <x v="1001"/>
  </r>
  <r>
    <x v="1002"/>
  </r>
  <r>
    <x v="1002"/>
  </r>
  <r>
    <x v="1002"/>
  </r>
  <r>
    <x v="1003"/>
  </r>
  <r>
    <x v="1003"/>
  </r>
  <r>
    <x v="1003"/>
  </r>
  <r>
    <x v="1004"/>
  </r>
  <r>
    <x v="1004"/>
  </r>
  <r>
    <x v="1004"/>
  </r>
  <r>
    <x v="1005"/>
  </r>
  <r>
    <x v="1005"/>
  </r>
  <r>
    <x v="1005"/>
  </r>
  <r>
    <x v="1006"/>
  </r>
  <r>
    <x v="1006"/>
  </r>
  <r>
    <x v="1006"/>
  </r>
  <r>
    <x v="1007"/>
  </r>
  <r>
    <x v="1007"/>
  </r>
  <r>
    <x v="1007"/>
  </r>
  <r>
    <x v="1008"/>
  </r>
  <r>
    <x v="1008"/>
  </r>
  <r>
    <x v="1008"/>
  </r>
  <r>
    <x v="1009"/>
  </r>
  <r>
    <x v="1009"/>
  </r>
  <r>
    <x v="1009"/>
  </r>
  <r>
    <x v="1010"/>
  </r>
  <r>
    <x v="1010"/>
  </r>
  <r>
    <x v="1010"/>
  </r>
  <r>
    <x v="1011"/>
  </r>
  <r>
    <x v="1011"/>
  </r>
  <r>
    <x v="1011"/>
  </r>
  <r>
    <x v="1012"/>
  </r>
  <r>
    <x v="1012"/>
  </r>
  <r>
    <x v="1012"/>
  </r>
  <r>
    <x v="1013"/>
  </r>
  <r>
    <x v="1013"/>
  </r>
  <r>
    <x v="1013"/>
  </r>
  <r>
    <x v="1014"/>
  </r>
  <r>
    <x v="1014"/>
  </r>
  <r>
    <x v="1014"/>
  </r>
  <r>
    <x v="1015"/>
  </r>
  <r>
    <x v="1015"/>
  </r>
  <r>
    <x v="1015"/>
  </r>
  <r>
    <x v="1016"/>
  </r>
  <r>
    <x v="1016"/>
  </r>
  <r>
    <x v="1016"/>
  </r>
  <r>
    <x v="1017"/>
  </r>
  <r>
    <x v="1017"/>
  </r>
  <r>
    <x v="1017"/>
  </r>
  <r>
    <x v="1018"/>
  </r>
  <r>
    <x v="1018"/>
  </r>
  <r>
    <x v="1018"/>
  </r>
  <r>
    <x v="1019"/>
  </r>
  <r>
    <x v="1019"/>
  </r>
  <r>
    <x v="1019"/>
  </r>
  <r>
    <x v="1020"/>
  </r>
  <r>
    <x v="1020"/>
  </r>
  <r>
    <x v="1020"/>
  </r>
  <r>
    <x v="1021"/>
  </r>
  <r>
    <x v="1021"/>
  </r>
  <r>
    <x v="1021"/>
  </r>
  <r>
    <x v="1022"/>
  </r>
  <r>
    <x v="1022"/>
  </r>
  <r>
    <x v="1022"/>
  </r>
  <r>
    <x v="1023"/>
  </r>
  <r>
    <x v="1023"/>
  </r>
  <r>
    <x v="1023"/>
  </r>
  <r>
    <x v="1024"/>
  </r>
  <r>
    <x v="1024"/>
  </r>
  <r>
    <x v="1024"/>
  </r>
  <r>
    <x v="1024"/>
  </r>
  <r>
    <x v="1024"/>
  </r>
  <r>
    <x v="1024"/>
  </r>
  <r>
    <x v="1025"/>
  </r>
  <r>
    <x v="1025"/>
  </r>
  <r>
    <x v="1025"/>
  </r>
  <r>
    <x v="1026"/>
  </r>
  <r>
    <x v="1026"/>
  </r>
  <r>
    <x v="1026"/>
  </r>
  <r>
    <x v="1027"/>
  </r>
  <r>
    <x v="1027"/>
  </r>
  <r>
    <x v="1027"/>
  </r>
  <r>
    <x v="1028"/>
  </r>
  <r>
    <x v="1028"/>
  </r>
  <r>
    <x v="1028"/>
  </r>
  <r>
    <x v="1029"/>
  </r>
  <r>
    <x v="1029"/>
  </r>
  <r>
    <x v="1029"/>
  </r>
  <r>
    <x v="1030"/>
  </r>
  <r>
    <x v="1030"/>
  </r>
  <r>
    <x v="1030"/>
  </r>
  <r>
    <x v="1031"/>
  </r>
  <r>
    <x v="1031"/>
  </r>
  <r>
    <x v="1031"/>
  </r>
  <r>
    <x v="1032"/>
  </r>
  <r>
    <x v="1032"/>
  </r>
  <r>
    <x v="1032"/>
  </r>
  <r>
    <x v="1033"/>
  </r>
  <r>
    <x v="1033"/>
  </r>
  <r>
    <x v="1033"/>
  </r>
  <r>
    <x v="1034"/>
  </r>
  <r>
    <x v="1034"/>
  </r>
  <r>
    <x v="1034"/>
  </r>
  <r>
    <x v="1035"/>
  </r>
  <r>
    <x v="1035"/>
  </r>
  <r>
    <x v="1035"/>
  </r>
  <r>
    <x v="1036"/>
  </r>
  <r>
    <x v="1036"/>
  </r>
  <r>
    <x v="1036"/>
  </r>
  <r>
    <x v="1037"/>
  </r>
  <r>
    <x v="1037"/>
  </r>
  <r>
    <x v="1037"/>
  </r>
  <r>
    <x v="1038"/>
  </r>
  <r>
    <x v="1038"/>
  </r>
  <r>
    <x v="1038"/>
  </r>
  <r>
    <x v="1039"/>
  </r>
  <r>
    <x v="1039"/>
  </r>
  <r>
    <x v="1039"/>
  </r>
  <r>
    <x v="1040"/>
  </r>
  <r>
    <x v="1040"/>
  </r>
  <r>
    <x v="1040"/>
  </r>
  <r>
    <x v="1041"/>
  </r>
  <r>
    <x v="1041"/>
  </r>
  <r>
    <x v="1041"/>
  </r>
  <r>
    <x v="1042"/>
  </r>
  <r>
    <x v="1042"/>
  </r>
  <r>
    <x v="1042"/>
  </r>
  <r>
    <x v="1043"/>
  </r>
  <r>
    <x v="1043"/>
  </r>
  <r>
    <x v="1043"/>
  </r>
  <r>
    <x v="1044"/>
  </r>
  <r>
    <x v="1044"/>
  </r>
  <r>
    <x v="1044"/>
  </r>
  <r>
    <x v="1045"/>
  </r>
  <r>
    <x v="1045"/>
  </r>
  <r>
    <x v="1045"/>
  </r>
  <r>
    <x v="1046"/>
  </r>
  <r>
    <x v="1046"/>
  </r>
  <r>
    <x v="1046"/>
  </r>
  <r>
    <x v="1047"/>
  </r>
  <r>
    <x v="1047"/>
  </r>
  <r>
    <x v="1047"/>
  </r>
  <r>
    <x v="1048"/>
  </r>
  <r>
    <x v="1048"/>
  </r>
  <r>
    <x v="1048"/>
  </r>
  <r>
    <x v="1049"/>
  </r>
  <r>
    <x v="1049"/>
  </r>
  <r>
    <x v="1049"/>
  </r>
  <r>
    <x v="1050"/>
  </r>
  <r>
    <x v="1050"/>
  </r>
  <r>
    <x v="1050"/>
  </r>
  <r>
    <x v="1051"/>
  </r>
  <r>
    <x v="1051"/>
  </r>
  <r>
    <x v="1051"/>
  </r>
  <r>
    <x v="1052"/>
  </r>
  <r>
    <x v="1052"/>
  </r>
  <r>
    <x v="1052"/>
  </r>
  <r>
    <x v="1053"/>
  </r>
  <r>
    <x v="1053"/>
  </r>
  <r>
    <x v="1053"/>
  </r>
  <r>
    <x v="1054"/>
  </r>
  <r>
    <x v="1054"/>
  </r>
  <r>
    <x v="1054"/>
  </r>
  <r>
    <x v="1055"/>
  </r>
  <r>
    <x v="1055"/>
  </r>
  <r>
    <x v="1055"/>
  </r>
  <r>
    <x v="1056"/>
  </r>
  <r>
    <x v="1056"/>
  </r>
  <r>
    <x v="1056"/>
  </r>
  <r>
    <x v="1057"/>
  </r>
  <r>
    <x v="1057"/>
  </r>
  <r>
    <x v="1057"/>
  </r>
  <r>
    <x v="1058"/>
  </r>
  <r>
    <x v="1058"/>
  </r>
  <r>
    <x v="1058"/>
  </r>
  <r>
    <x v="1059"/>
  </r>
  <r>
    <x v="1059"/>
  </r>
  <r>
    <x v="1059"/>
  </r>
  <r>
    <x v="1060"/>
  </r>
  <r>
    <x v="1060"/>
  </r>
  <r>
    <x v="1060"/>
  </r>
  <r>
    <x v="1061"/>
  </r>
  <r>
    <x v="1061"/>
  </r>
  <r>
    <x v="1061"/>
  </r>
  <r>
    <x v="1062"/>
  </r>
  <r>
    <x v="1062"/>
  </r>
  <r>
    <x v="1062"/>
  </r>
  <r>
    <x v="1063"/>
  </r>
  <r>
    <x v="1063"/>
  </r>
  <r>
    <x v="1063"/>
  </r>
  <r>
    <x v="1064"/>
  </r>
  <r>
    <x v="1064"/>
  </r>
  <r>
    <x v="1064"/>
  </r>
  <r>
    <x v="1065"/>
  </r>
  <r>
    <x v="1065"/>
  </r>
  <r>
    <x v="1065"/>
  </r>
  <r>
    <x v="1066"/>
  </r>
  <r>
    <x v="1066"/>
  </r>
  <r>
    <x v="1066"/>
  </r>
  <r>
    <x v="1067"/>
  </r>
  <r>
    <x v="1067"/>
  </r>
  <r>
    <x v="1067"/>
  </r>
  <r>
    <x v="1068"/>
  </r>
  <r>
    <x v="1068"/>
  </r>
  <r>
    <x v="1068"/>
  </r>
  <r>
    <x v="1069"/>
  </r>
  <r>
    <x v="1069"/>
  </r>
  <r>
    <x v="1069"/>
  </r>
  <r>
    <x v="1070"/>
  </r>
  <r>
    <x v="1070"/>
  </r>
  <r>
    <x v="1070"/>
  </r>
  <r>
    <x v="1071"/>
  </r>
  <r>
    <x v="1071"/>
  </r>
  <r>
    <x v="1071"/>
  </r>
  <r>
    <x v="1072"/>
  </r>
  <r>
    <x v="1072"/>
  </r>
  <r>
    <x v="1072"/>
  </r>
  <r>
    <x v="1073"/>
  </r>
  <r>
    <x v="1073"/>
  </r>
  <r>
    <x v="1073"/>
  </r>
  <r>
    <x v="1074"/>
  </r>
  <r>
    <x v="1074"/>
  </r>
  <r>
    <x v="1074"/>
  </r>
  <r>
    <x v="1075"/>
  </r>
  <r>
    <x v="1075"/>
  </r>
  <r>
    <x v="1075"/>
  </r>
  <r>
    <x v="1076"/>
  </r>
  <r>
    <x v="1076"/>
  </r>
  <r>
    <x v="1076"/>
  </r>
  <r>
    <x v="1077"/>
  </r>
  <r>
    <x v="1077"/>
  </r>
  <r>
    <x v="1077"/>
  </r>
  <r>
    <x v="1078"/>
  </r>
  <r>
    <x v="1078"/>
  </r>
  <r>
    <x v="1078"/>
  </r>
  <r>
    <x v="1079"/>
  </r>
  <r>
    <x v="1079"/>
  </r>
  <r>
    <x v="1079"/>
  </r>
  <r>
    <x v="1080"/>
  </r>
  <r>
    <x v="1080"/>
  </r>
  <r>
    <x v="1080"/>
  </r>
  <r>
    <x v="1081"/>
  </r>
  <r>
    <x v="1081"/>
  </r>
  <r>
    <x v="1081"/>
  </r>
  <r>
    <x v="1082"/>
  </r>
  <r>
    <x v="1082"/>
  </r>
  <r>
    <x v="1082"/>
  </r>
  <r>
    <x v="1083"/>
  </r>
  <r>
    <x v="1083"/>
  </r>
  <r>
    <x v="1083"/>
  </r>
  <r>
    <x v="1084"/>
  </r>
  <r>
    <x v="1084"/>
  </r>
  <r>
    <x v="1084"/>
  </r>
  <r>
    <x v="1085"/>
  </r>
  <r>
    <x v="1085"/>
  </r>
  <r>
    <x v="1085"/>
  </r>
  <r>
    <x v="1086"/>
  </r>
  <r>
    <x v="1086"/>
  </r>
  <r>
    <x v="1086"/>
  </r>
  <r>
    <x v="1087"/>
  </r>
  <r>
    <x v="1087"/>
  </r>
  <r>
    <x v="1087"/>
  </r>
  <r>
    <x v="1088"/>
  </r>
  <r>
    <x v="1088"/>
  </r>
  <r>
    <x v="1088"/>
  </r>
  <r>
    <x v="1089"/>
  </r>
  <r>
    <x v="1089"/>
  </r>
  <r>
    <x v="1089"/>
  </r>
  <r>
    <x v="1090"/>
  </r>
  <r>
    <x v="1090"/>
  </r>
  <r>
    <x v="1090"/>
  </r>
  <r>
    <x v="1091"/>
  </r>
  <r>
    <x v="1091"/>
  </r>
  <r>
    <x v="1091"/>
  </r>
  <r>
    <x v="1092"/>
  </r>
  <r>
    <x v="1092"/>
  </r>
  <r>
    <x v="1092"/>
  </r>
  <r>
    <x v="1093"/>
  </r>
  <r>
    <x v="1093"/>
  </r>
  <r>
    <x v="1093"/>
  </r>
  <r>
    <x v="1094"/>
  </r>
  <r>
    <x v="1094"/>
  </r>
  <r>
    <x v="1094"/>
  </r>
  <r>
    <x v="1095"/>
  </r>
  <r>
    <x v="1095"/>
  </r>
  <r>
    <x v="1095"/>
  </r>
  <r>
    <x v="1096"/>
  </r>
  <r>
    <x v="1096"/>
  </r>
  <r>
    <x v="1096"/>
  </r>
  <r>
    <x v="1097"/>
  </r>
  <r>
    <x v="1097"/>
  </r>
  <r>
    <x v="1097"/>
  </r>
  <r>
    <x v="1098"/>
  </r>
  <r>
    <x v="1098"/>
  </r>
  <r>
    <x v="1098"/>
  </r>
  <r>
    <x v="1099"/>
  </r>
  <r>
    <x v="1099"/>
  </r>
  <r>
    <x v="1099"/>
  </r>
  <r>
    <x v="1100"/>
  </r>
  <r>
    <x v="1100"/>
  </r>
  <r>
    <x v="1100"/>
  </r>
  <r>
    <x v="1101"/>
  </r>
  <r>
    <x v="1101"/>
  </r>
  <r>
    <x v="1101"/>
  </r>
  <r>
    <x v="1102"/>
  </r>
  <r>
    <x v="1102"/>
  </r>
  <r>
    <x v="1102"/>
  </r>
  <r>
    <x v="1103"/>
  </r>
  <r>
    <x v="1103"/>
  </r>
  <r>
    <x v="1103"/>
  </r>
  <r>
    <x v="1104"/>
  </r>
  <r>
    <x v="1104"/>
  </r>
  <r>
    <x v="1104"/>
  </r>
  <r>
    <x v="1105"/>
  </r>
  <r>
    <x v="1105"/>
  </r>
  <r>
    <x v="1105"/>
  </r>
  <r>
    <x v="1106"/>
  </r>
  <r>
    <x v="1106"/>
  </r>
  <r>
    <x v="1106"/>
  </r>
  <r>
    <x v="1107"/>
  </r>
  <r>
    <x v="1107"/>
  </r>
  <r>
    <x v="1107"/>
  </r>
  <r>
    <x v="1108"/>
  </r>
  <r>
    <x v="1108"/>
  </r>
  <r>
    <x v="1108"/>
  </r>
  <r>
    <x v="1109"/>
  </r>
  <r>
    <x v="1109"/>
  </r>
  <r>
    <x v="1109"/>
  </r>
  <r>
    <x v="1110"/>
  </r>
  <r>
    <x v="1110"/>
  </r>
  <r>
    <x v="1110"/>
  </r>
  <r>
    <x v="1111"/>
  </r>
  <r>
    <x v="1111"/>
  </r>
  <r>
    <x v="1111"/>
  </r>
  <r>
    <x v="1112"/>
  </r>
  <r>
    <x v="1112"/>
  </r>
  <r>
    <x v="1112"/>
  </r>
  <r>
    <x v="1113"/>
  </r>
  <r>
    <x v="1113"/>
  </r>
  <r>
    <x v="1113"/>
  </r>
  <r>
    <x v="1114"/>
  </r>
  <r>
    <x v="1114"/>
  </r>
  <r>
    <x v="1114"/>
  </r>
  <r>
    <x v="1115"/>
  </r>
  <r>
    <x v="1115"/>
  </r>
  <r>
    <x v="1115"/>
  </r>
  <r>
    <x v="1116"/>
  </r>
  <r>
    <x v="1116"/>
  </r>
  <r>
    <x v="1116"/>
  </r>
  <r>
    <x v="1117"/>
  </r>
  <r>
    <x v="1117"/>
  </r>
  <r>
    <x v="1117"/>
  </r>
  <r>
    <x v="1118"/>
  </r>
  <r>
    <x v="1118"/>
  </r>
  <r>
    <x v="1118"/>
  </r>
  <r>
    <x v="1119"/>
  </r>
  <r>
    <x v="1119"/>
  </r>
  <r>
    <x v="1119"/>
  </r>
  <r>
    <x v="1120"/>
  </r>
  <r>
    <x v="1120"/>
  </r>
  <r>
    <x v="1120"/>
  </r>
  <r>
    <x v="1121"/>
  </r>
  <r>
    <x v="1121"/>
  </r>
  <r>
    <x v="1121"/>
  </r>
  <r>
    <x v="1122"/>
  </r>
  <r>
    <x v="1122"/>
  </r>
  <r>
    <x v="1122"/>
  </r>
  <r>
    <x v="1123"/>
  </r>
  <r>
    <x v="1123"/>
  </r>
  <r>
    <x v="1123"/>
  </r>
  <r>
    <x v="1124"/>
  </r>
  <r>
    <x v="1124"/>
  </r>
  <r>
    <x v="1124"/>
  </r>
  <r>
    <x v="1125"/>
  </r>
  <r>
    <x v="1125"/>
  </r>
  <r>
    <x v="1125"/>
  </r>
  <r>
    <x v="1126"/>
  </r>
  <r>
    <x v="1126"/>
  </r>
  <r>
    <x v="1126"/>
  </r>
  <r>
    <x v="1127"/>
  </r>
  <r>
    <x v="1127"/>
  </r>
  <r>
    <x v="1127"/>
  </r>
  <r>
    <x v="1128"/>
  </r>
  <r>
    <x v="1128"/>
  </r>
  <r>
    <x v="1128"/>
  </r>
  <r>
    <x v="1129"/>
  </r>
  <r>
    <x v="1129"/>
  </r>
  <r>
    <x v="1129"/>
  </r>
  <r>
    <x v="1130"/>
  </r>
  <r>
    <x v="1130"/>
  </r>
  <r>
    <x v="1130"/>
  </r>
  <r>
    <x v="1131"/>
  </r>
  <r>
    <x v="1131"/>
  </r>
  <r>
    <x v="1131"/>
  </r>
  <r>
    <x v="1132"/>
  </r>
  <r>
    <x v="1132"/>
  </r>
  <r>
    <x v="1132"/>
  </r>
  <r>
    <x v="1133"/>
  </r>
  <r>
    <x v="1133"/>
  </r>
  <r>
    <x v="1133"/>
  </r>
  <r>
    <x v="1134"/>
  </r>
  <r>
    <x v="1134"/>
  </r>
  <r>
    <x v="1134"/>
  </r>
  <r>
    <x v="1135"/>
  </r>
  <r>
    <x v="1135"/>
  </r>
  <r>
    <x v="1135"/>
  </r>
  <r>
    <x v="1136"/>
  </r>
  <r>
    <x v="1136"/>
  </r>
  <r>
    <x v="1136"/>
  </r>
  <r>
    <x v="1137"/>
  </r>
  <r>
    <x v="1137"/>
  </r>
  <r>
    <x v="1137"/>
  </r>
  <r>
    <x v="1138"/>
  </r>
  <r>
    <x v="1138"/>
  </r>
  <r>
    <x v="1138"/>
  </r>
  <r>
    <x v="1139"/>
  </r>
  <r>
    <x v="1139"/>
  </r>
  <r>
    <x v="1139"/>
  </r>
  <r>
    <x v="1140"/>
  </r>
  <r>
    <x v="1140"/>
  </r>
  <r>
    <x v="1140"/>
  </r>
  <r>
    <x v="1141"/>
  </r>
  <r>
    <x v="1141"/>
  </r>
  <r>
    <x v="1141"/>
  </r>
  <r>
    <x v="1142"/>
  </r>
  <r>
    <x v="1142"/>
  </r>
  <r>
    <x v="1142"/>
  </r>
  <r>
    <x v="1143"/>
  </r>
  <r>
    <x v="1143"/>
  </r>
  <r>
    <x v="1143"/>
  </r>
  <r>
    <x v="1144"/>
  </r>
  <r>
    <x v="1144"/>
  </r>
  <r>
    <x v="1144"/>
  </r>
  <r>
    <x v="1145"/>
  </r>
  <r>
    <x v="1145"/>
  </r>
  <r>
    <x v="1145"/>
  </r>
  <r>
    <x v="1146"/>
  </r>
  <r>
    <x v="1146"/>
  </r>
  <r>
    <x v="1146"/>
  </r>
  <r>
    <x v="1147"/>
  </r>
  <r>
    <x v="1147"/>
  </r>
  <r>
    <x v="1147"/>
  </r>
  <r>
    <x v="1148"/>
  </r>
  <r>
    <x v="1148"/>
  </r>
  <r>
    <x v="1148"/>
  </r>
  <r>
    <x v="1149"/>
  </r>
  <r>
    <x v="1149"/>
  </r>
  <r>
    <x v="1149"/>
  </r>
  <r>
    <x v="1150"/>
  </r>
  <r>
    <x v="1150"/>
  </r>
  <r>
    <x v="1150"/>
  </r>
  <r>
    <x v="1151"/>
  </r>
  <r>
    <x v="1151"/>
  </r>
  <r>
    <x v="1151"/>
  </r>
  <r>
    <x v="1152"/>
  </r>
  <r>
    <x v="1152"/>
  </r>
  <r>
    <x v="1152"/>
  </r>
  <r>
    <x v="1153"/>
  </r>
  <r>
    <x v="1153"/>
  </r>
  <r>
    <x v="1153"/>
  </r>
  <r>
    <x v="1154"/>
  </r>
  <r>
    <x v="1154"/>
  </r>
  <r>
    <x v="1154"/>
  </r>
  <r>
    <x v="1155"/>
  </r>
  <r>
    <x v="1155"/>
  </r>
  <r>
    <x v="1155"/>
  </r>
  <r>
    <x v="1156"/>
  </r>
  <r>
    <x v="1156"/>
  </r>
  <r>
    <x v="1156"/>
  </r>
  <r>
    <x v="1157"/>
  </r>
  <r>
    <x v="1157"/>
  </r>
  <r>
    <x v="1157"/>
  </r>
  <r>
    <x v="1158"/>
  </r>
  <r>
    <x v="1158"/>
  </r>
  <r>
    <x v="1158"/>
  </r>
  <r>
    <x v="1159"/>
  </r>
  <r>
    <x v="1159"/>
  </r>
  <r>
    <x v="1159"/>
  </r>
  <r>
    <x v="1160"/>
  </r>
  <r>
    <x v="1160"/>
  </r>
  <r>
    <x v="1160"/>
  </r>
  <r>
    <x v="1161"/>
  </r>
  <r>
    <x v="1161"/>
  </r>
  <r>
    <x v="1161"/>
  </r>
  <r>
    <x v="1162"/>
  </r>
  <r>
    <x v="1162"/>
  </r>
  <r>
    <x v="1162"/>
  </r>
  <r>
    <x v="1163"/>
  </r>
  <r>
    <x v="1163"/>
  </r>
  <r>
    <x v="1163"/>
  </r>
  <r>
    <x v="1164"/>
  </r>
  <r>
    <x v="1164"/>
  </r>
  <r>
    <x v="1164"/>
  </r>
  <r>
    <x v="1165"/>
  </r>
  <r>
    <x v="1165"/>
  </r>
  <r>
    <x v="1165"/>
  </r>
  <r>
    <x v="1166"/>
  </r>
  <r>
    <x v="1166"/>
  </r>
  <r>
    <x v="1166"/>
  </r>
  <r>
    <x v="1167"/>
  </r>
  <r>
    <x v="1167"/>
  </r>
  <r>
    <x v="1167"/>
  </r>
  <r>
    <x v="1168"/>
  </r>
  <r>
    <x v="1168"/>
  </r>
  <r>
    <x v="1168"/>
  </r>
  <r>
    <x v="1169"/>
  </r>
  <r>
    <x v="1169"/>
  </r>
  <r>
    <x v="1169"/>
  </r>
  <r>
    <x v="1170"/>
  </r>
  <r>
    <x v="1170"/>
  </r>
  <r>
    <x v="1170"/>
  </r>
  <r>
    <x v="1171"/>
  </r>
  <r>
    <x v="1171"/>
  </r>
  <r>
    <x v="1171"/>
  </r>
  <r>
    <x v="1172"/>
  </r>
  <r>
    <x v="1172"/>
  </r>
  <r>
    <x v="1172"/>
  </r>
  <r>
    <x v="1173"/>
  </r>
  <r>
    <x v="1173"/>
  </r>
  <r>
    <x v="1173"/>
  </r>
  <r>
    <x v="1174"/>
  </r>
  <r>
    <x v="1174"/>
  </r>
  <r>
    <x v="1174"/>
  </r>
  <r>
    <x v="1175"/>
  </r>
  <r>
    <x v="1175"/>
  </r>
  <r>
    <x v="1175"/>
  </r>
  <r>
    <x v="1176"/>
  </r>
  <r>
    <x v="1176"/>
  </r>
  <r>
    <x v="1176"/>
  </r>
  <r>
    <x v="1177"/>
  </r>
  <r>
    <x v="1177"/>
  </r>
  <r>
    <x v="1177"/>
  </r>
  <r>
    <x v="1178"/>
  </r>
  <r>
    <x v="1178"/>
  </r>
  <r>
    <x v="1178"/>
  </r>
  <r>
    <x v="1179"/>
  </r>
  <r>
    <x v="1179"/>
  </r>
  <r>
    <x v="1179"/>
  </r>
  <r>
    <x v="1180"/>
  </r>
  <r>
    <x v="1180"/>
  </r>
  <r>
    <x v="1180"/>
  </r>
  <r>
    <x v="1181"/>
  </r>
  <r>
    <x v="1181"/>
  </r>
  <r>
    <x v="1181"/>
  </r>
  <r>
    <x v="1182"/>
  </r>
  <r>
    <x v="1182"/>
  </r>
  <r>
    <x v="1182"/>
  </r>
  <r>
    <x v="1182"/>
  </r>
  <r>
    <x v="1182"/>
  </r>
  <r>
    <x v="1182"/>
  </r>
  <r>
    <x v="1183"/>
  </r>
  <r>
    <x v="1183"/>
  </r>
  <r>
    <x v="1183"/>
  </r>
  <r>
    <x v="1184"/>
  </r>
  <r>
    <x v="1184"/>
  </r>
  <r>
    <x v="1184"/>
  </r>
  <r>
    <x v="1185"/>
  </r>
  <r>
    <x v="1185"/>
  </r>
  <r>
    <x v="1185"/>
  </r>
  <r>
    <x v="1186"/>
  </r>
  <r>
    <x v="1186"/>
  </r>
  <r>
    <x v="1186"/>
  </r>
  <r>
    <x v="1187"/>
  </r>
  <r>
    <x v="1187"/>
  </r>
  <r>
    <x v="1187"/>
  </r>
  <r>
    <x v="1188"/>
  </r>
  <r>
    <x v="1188"/>
  </r>
  <r>
    <x v="1188"/>
  </r>
  <r>
    <x v="1189"/>
  </r>
  <r>
    <x v="1189"/>
  </r>
  <r>
    <x v="1189"/>
  </r>
  <r>
    <x v="1190"/>
  </r>
  <r>
    <x v="1190"/>
  </r>
  <r>
    <x v="1190"/>
  </r>
  <r>
    <x v="1191"/>
  </r>
  <r>
    <x v="1191"/>
  </r>
  <r>
    <x v="1191"/>
  </r>
  <r>
    <x v="1191"/>
  </r>
  <r>
    <x v="1191"/>
  </r>
  <r>
    <x v="1191"/>
  </r>
  <r>
    <x v="1192"/>
  </r>
  <r>
    <x v="1192"/>
  </r>
  <r>
    <x v="1192"/>
  </r>
  <r>
    <x v="1193"/>
  </r>
  <r>
    <x v="1193"/>
  </r>
  <r>
    <x v="1193"/>
  </r>
  <r>
    <x v="1194"/>
  </r>
  <r>
    <x v="1194"/>
  </r>
  <r>
    <x v="1194"/>
  </r>
  <r>
    <x v="1195"/>
  </r>
  <r>
    <x v="1195"/>
  </r>
  <r>
    <x v="1195"/>
  </r>
  <r>
    <x v="1196"/>
  </r>
  <r>
    <x v="1196"/>
  </r>
  <r>
    <x v="1196"/>
  </r>
  <r>
    <x v="1197"/>
  </r>
  <r>
    <x v="1197"/>
  </r>
  <r>
    <x v="1197"/>
  </r>
  <r>
    <x v="1198"/>
  </r>
  <r>
    <x v="1198"/>
  </r>
  <r>
    <x v="1198"/>
  </r>
  <r>
    <x v="1199"/>
  </r>
  <r>
    <x v="1199"/>
  </r>
  <r>
    <x v="1199"/>
  </r>
  <r>
    <x v="1200"/>
  </r>
  <r>
    <x v="1200"/>
  </r>
  <r>
    <x v="1200"/>
  </r>
  <r>
    <x v="1201"/>
  </r>
  <r>
    <x v="1201"/>
  </r>
  <r>
    <x v="1201"/>
  </r>
  <r>
    <x v="1202"/>
  </r>
  <r>
    <x v="1202"/>
  </r>
  <r>
    <x v="1202"/>
  </r>
  <r>
    <x v="1203"/>
  </r>
  <r>
    <x v="1203"/>
  </r>
  <r>
    <x v="1203"/>
  </r>
  <r>
    <x v="1204"/>
  </r>
  <r>
    <x v="1204"/>
  </r>
  <r>
    <x v="1204"/>
  </r>
  <r>
    <x v="1205"/>
  </r>
  <r>
    <x v="1205"/>
  </r>
  <r>
    <x v="1205"/>
  </r>
  <r>
    <x v="1206"/>
  </r>
  <r>
    <x v="1206"/>
  </r>
  <r>
    <x v="1206"/>
  </r>
  <r>
    <x v="1207"/>
  </r>
  <r>
    <x v="1207"/>
  </r>
  <r>
    <x v="1207"/>
  </r>
  <r>
    <x v="1208"/>
  </r>
  <r>
    <x v="1208"/>
  </r>
  <r>
    <x v="1208"/>
  </r>
  <r>
    <x v="1209"/>
  </r>
  <r>
    <x v="1209"/>
  </r>
  <r>
    <x v="1209"/>
  </r>
  <r>
    <x v="1210"/>
  </r>
  <r>
    <x v="1210"/>
  </r>
  <r>
    <x v="1210"/>
  </r>
  <r>
    <x v="1211"/>
  </r>
  <r>
    <x v="1211"/>
  </r>
  <r>
    <x v="1211"/>
  </r>
  <r>
    <x v="1212"/>
  </r>
  <r>
    <x v="1212"/>
  </r>
  <r>
    <x v="1212"/>
  </r>
  <r>
    <x v="1213"/>
  </r>
  <r>
    <x v="1213"/>
  </r>
  <r>
    <x v="1213"/>
  </r>
  <r>
    <x v="1214"/>
  </r>
  <r>
    <x v="1214"/>
  </r>
  <r>
    <x v="1214"/>
  </r>
  <r>
    <x v="1215"/>
  </r>
  <r>
    <x v="1215"/>
  </r>
  <r>
    <x v="1215"/>
  </r>
  <r>
    <x v="1216"/>
  </r>
  <r>
    <x v="1216"/>
  </r>
  <r>
    <x v="1216"/>
  </r>
  <r>
    <x v="1217"/>
  </r>
  <r>
    <x v="1217"/>
  </r>
  <r>
    <x v="1217"/>
  </r>
  <r>
    <x v="1218"/>
  </r>
  <r>
    <x v="1218"/>
  </r>
  <r>
    <x v="1218"/>
  </r>
  <r>
    <x v="1219"/>
  </r>
  <r>
    <x v="1219"/>
  </r>
  <r>
    <x v="1219"/>
  </r>
  <r>
    <x v="1220"/>
  </r>
  <r>
    <x v="1220"/>
  </r>
  <r>
    <x v="1220"/>
  </r>
  <r>
    <x v="1221"/>
  </r>
  <r>
    <x v="1221"/>
  </r>
  <r>
    <x v="1221"/>
  </r>
  <r>
    <x v="1222"/>
  </r>
  <r>
    <x v="1222"/>
  </r>
  <r>
    <x v="1222"/>
  </r>
  <r>
    <x v="1223"/>
  </r>
  <r>
    <x v="1223"/>
  </r>
  <r>
    <x v="1223"/>
  </r>
  <r>
    <x v="1224"/>
  </r>
  <r>
    <x v="1224"/>
  </r>
  <r>
    <x v="1224"/>
  </r>
  <r>
    <x v="1225"/>
  </r>
  <r>
    <x v="1225"/>
  </r>
  <r>
    <x v="1225"/>
  </r>
  <r>
    <x v="1226"/>
  </r>
  <r>
    <x v="1226"/>
  </r>
  <r>
    <x v="1226"/>
  </r>
  <r>
    <x v="1227"/>
  </r>
  <r>
    <x v="1227"/>
  </r>
  <r>
    <x v="1227"/>
  </r>
  <r>
    <x v="1228"/>
  </r>
  <r>
    <x v="1228"/>
  </r>
  <r>
    <x v="1228"/>
  </r>
  <r>
    <x v="1229"/>
  </r>
  <r>
    <x v="1229"/>
  </r>
  <r>
    <x v="1229"/>
  </r>
  <r>
    <x v="1230"/>
  </r>
  <r>
    <x v="1230"/>
  </r>
  <r>
    <x v="1230"/>
  </r>
  <r>
    <x v="1231"/>
  </r>
  <r>
    <x v="1231"/>
  </r>
  <r>
    <x v="1231"/>
  </r>
  <r>
    <x v="1232"/>
  </r>
  <r>
    <x v="1232"/>
  </r>
  <r>
    <x v="1232"/>
  </r>
  <r>
    <x v="1233"/>
  </r>
  <r>
    <x v="1233"/>
  </r>
  <r>
    <x v="1233"/>
  </r>
  <r>
    <x v="1234"/>
  </r>
  <r>
    <x v="1234"/>
  </r>
  <r>
    <x v="1234"/>
  </r>
  <r>
    <x v="1235"/>
  </r>
  <r>
    <x v="1235"/>
  </r>
  <r>
    <x v="1235"/>
  </r>
  <r>
    <x v="1236"/>
  </r>
  <r>
    <x v="1236"/>
  </r>
  <r>
    <x v="1236"/>
  </r>
  <r>
    <x v="1237"/>
  </r>
  <r>
    <x v="1237"/>
  </r>
  <r>
    <x v="1237"/>
  </r>
  <r>
    <x v="1238"/>
  </r>
  <r>
    <x v="1238"/>
  </r>
  <r>
    <x v="1238"/>
  </r>
  <r>
    <x v="1239"/>
  </r>
  <r>
    <x v="1239"/>
  </r>
  <r>
    <x v="1239"/>
  </r>
  <r>
    <x v="1240"/>
  </r>
  <r>
    <x v="1240"/>
  </r>
  <r>
    <x v="1240"/>
  </r>
  <r>
    <x v="1241"/>
  </r>
  <r>
    <x v="1241"/>
  </r>
  <r>
    <x v="1241"/>
  </r>
  <r>
    <x v="1242"/>
  </r>
  <r>
    <x v="1242"/>
  </r>
  <r>
    <x v="1242"/>
  </r>
  <r>
    <x v="1243"/>
  </r>
  <r>
    <x v="1243"/>
  </r>
  <r>
    <x v="1243"/>
  </r>
  <r>
    <x v="1244"/>
  </r>
  <r>
    <x v="1244"/>
  </r>
  <r>
    <x v="1244"/>
  </r>
  <r>
    <x v="1245"/>
  </r>
  <r>
    <x v="1245"/>
  </r>
  <r>
    <x v="1245"/>
  </r>
  <r>
    <x v="1246"/>
  </r>
  <r>
    <x v="1246"/>
  </r>
  <r>
    <x v="1246"/>
  </r>
  <r>
    <x v="1247"/>
  </r>
  <r>
    <x v="1247"/>
  </r>
  <r>
    <x v="1247"/>
  </r>
  <r>
    <x v="1248"/>
  </r>
  <r>
    <x v="1248"/>
  </r>
  <r>
    <x v="1248"/>
  </r>
  <r>
    <x v="1249"/>
  </r>
  <r>
    <x v="1249"/>
  </r>
  <r>
    <x v="1249"/>
  </r>
  <r>
    <x v="1250"/>
  </r>
  <r>
    <x v="1250"/>
  </r>
  <r>
    <x v="1250"/>
  </r>
  <r>
    <x v="1251"/>
  </r>
  <r>
    <x v="1251"/>
  </r>
  <r>
    <x v="1251"/>
  </r>
  <r>
    <x v="1252"/>
  </r>
  <r>
    <x v="1252"/>
  </r>
  <r>
    <x v="1252"/>
  </r>
  <r>
    <x v="1253"/>
  </r>
  <r>
    <x v="1253"/>
  </r>
  <r>
    <x v="1253"/>
  </r>
  <r>
    <x v="1254"/>
  </r>
  <r>
    <x v="1254"/>
  </r>
  <r>
    <x v="1254"/>
  </r>
  <r>
    <x v="1255"/>
  </r>
  <r>
    <x v="1255"/>
  </r>
  <r>
    <x v="1255"/>
  </r>
  <r>
    <x v="1256"/>
  </r>
  <r>
    <x v="1256"/>
  </r>
  <r>
    <x v="1256"/>
  </r>
  <r>
    <x v="1257"/>
  </r>
  <r>
    <x v="1257"/>
  </r>
  <r>
    <x v="1257"/>
  </r>
  <r>
    <x v="1258"/>
  </r>
  <r>
    <x v="1258"/>
  </r>
  <r>
    <x v="1258"/>
  </r>
  <r>
    <x v="1258"/>
  </r>
  <r>
    <x v="1258"/>
  </r>
  <r>
    <x v="1258"/>
  </r>
  <r>
    <x v="1259"/>
  </r>
  <r>
    <x v="1259"/>
  </r>
  <r>
    <x v="1259"/>
  </r>
  <r>
    <x v="1260"/>
  </r>
  <r>
    <x v="1260"/>
  </r>
  <r>
    <x v="1260"/>
  </r>
  <r>
    <x v="1261"/>
  </r>
  <r>
    <x v="1261"/>
  </r>
  <r>
    <x v="1261"/>
  </r>
  <r>
    <x v="1262"/>
  </r>
  <r>
    <x v="1262"/>
  </r>
  <r>
    <x v="1262"/>
  </r>
  <r>
    <x v="1263"/>
  </r>
  <r>
    <x v="1263"/>
  </r>
  <r>
    <x v="1263"/>
  </r>
  <r>
    <x v="1264"/>
  </r>
  <r>
    <x v="1264"/>
  </r>
  <r>
    <x v="1264"/>
  </r>
  <r>
    <x v="1265"/>
  </r>
  <r>
    <x v="1265"/>
  </r>
  <r>
    <x v="1265"/>
  </r>
  <r>
    <x v="1266"/>
  </r>
  <r>
    <x v="1266"/>
  </r>
  <r>
    <x v="1266"/>
  </r>
  <r>
    <x v="1267"/>
  </r>
  <r>
    <x v="1267"/>
  </r>
  <r>
    <x v="1267"/>
  </r>
  <r>
    <x v="1268"/>
  </r>
  <r>
    <x v="1268"/>
  </r>
  <r>
    <x v="1268"/>
  </r>
  <r>
    <x v="1269"/>
  </r>
  <r>
    <x v="1269"/>
  </r>
  <r>
    <x v="1269"/>
  </r>
  <r>
    <x v="1270"/>
  </r>
  <r>
    <x v="1270"/>
  </r>
  <r>
    <x v="1270"/>
  </r>
  <r>
    <x v="1271"/>
  </r>
  <r>
    <x v="1271"/>
  </r>
  <r>
    <x v="1271"/>
  </r>
  <r>
    <x v="1272"/>
  </r>
  <r>
    <x v="1272"/>
  </r>
  <r>
    <x v="1272"/>
  </r>
  <r>
    <x v="1273"/>
  </r>
  <r>
    <x v="1273"/>
  </r>
  <r>
    <x v="1273"/>
  </r>
  <r>
    <x v="1274"/>
  </r>
  <r>
    <x v="1274"/>
  </r>
  <r>
    <x v="1274"/>
  </r>
  <r>
    <x v="1275"/>
  </r>
  <r>
    <x v="1275"/>
  </r>
  <r>
    <x v="1275"/>
  </r>
  <r>
    <x v="1275"/>
  </r>
  <r>
    <x v="1275"/>
  </r>
  <r>
    <x v="1275"/>
  </r>
  <r>
    <x v="1276"/>
  </r>
  <r>
    <x v="1276"/>
  </r>
  <r>
    <x v="1276"/>
  </r>
  <r>
    <x v="1277"/>
  </r>
  <r>
    <x v="1277"/>
  </r>
  <r>
    <x v="1277"/>
  </r>
  <r>
    <x v="1278"/>
  </r>
  <r>
    <x v="1278"/>
  </r>
  <r>
    <x v="1278"/>
  </r>
  <r>
    <x v="1279"/>
  </r>
  <r>
    <x v="1279"/>
  </r>
  <r>
    <x v="1279"/>
  </r>
  <r>
    <x v="1280"/>
  </r>
  <r>
    <x v="1280"/>
  </r>
  <r>
    <x v="1280"/>
  </r>
  <r>
    <x v="1281"/>
  </r>
  <r>
    <x v="1281"/>
  </r>
  <r>
    <x v="1281"/>
  </r>
  <r>
    <x v="1282"/>
  </r>
  <r>
    <x v="1282"/>
  </r>
  <r>
    <x v="1282"/>
  </r>
  <r>
    <x v="1283"/>
  </r>
  <r>
    <x v="1283"/>
  </r>
  <r>
    <x v="1283"/>
  </r>
  <r>
    <x v="1284"/>
  </r>
  <r>
    <x v="1284"/>
  </r>
  <r>
    <x v="1284"/>
  </r>
  <r>
    <x v="1285"/>
  </r>
  <r>
    <x v="1285"/>
  </r>
  <r>
    <x v="1285"/>
  </r>
  <r>
    <x v="1286"/>
  </r>
  <r>
    <x v="1286"/>
  </r>
  <r>
    <x v="1286"/>
  </r>
  <r>
    <x v="1287"/>
  </r>
  <r>
    <x v="1287"/>
  </r>
  <r>
    <x v="1287"/>
  </r>
  <r>
    <x v="1288"/>
  </r>
  <r>
    <x v="1288"/>
  </r>
  <r>
    <x v="1288"/>
  </r>
  <r>
    <x v="1289"/>
  </r>
  <r>
    <x v="1289"/>
  </r>
  <r>
    <x v="1289"/>
  </r>
  <r>
    <x v="1290"/>
  </r>
  <r>
    <x v="1290"/>
  </r>
  <r>
    <x v="1290"/>
  </r>
  <r>
    <x v="1291"/>
  </r>
  <r>
    <x v="1291"/>
  </r>
  <r>
    <x v="1291"/>
  </r>
  <r>
    <x v="1292"/>
  </r>
  <r>
    <x v="1292"/>
  </r>
  <r>
    <x v="1292"/>
  </r>
  <r>
    <x v="1293"/>
  </r>
  <r>
    <x v="1293"/>
  </r>
  <r>
    <x v="1293"/>
  </r>
  <r>
    <x v="1294"/>
  </r>
  <r>
    <x v="1294"/>
  </r>
  <r>
    <x v="1294"/>
  </r>
  <r>
    <x v="1295"/>
  </r>
  <r>
    <x v="1295"/>
  </r>
  <r>
    <x v="1295"/>
  </r>
  <r>
    <x v="1296"/>
  </r>
  <r>
    <x v="1296"/>
  </r>
  <r>
    <x v="1296"/>
  </r>
  <r>
    <x v="1297"/>
  </r>
  <r>
    <x v="1297"/>
  </r>
  <r>
    <x v="1297"/>
  </r>
  <r>
    <x v="1298"/>
  </r>
  <r>
    <x v="1298"/>
  </r>
  <r>
    <x v="1298"/>
  </r>
  <r>
    <x v="1299"/>
  </r>
  <r>
    <x v="1299"/>
  </r>
  <r>
    <x v="1299"/>
  </r>
  <r>
    <x v="1300"/>
  </r>
  <r>
    <x v="1300"/>
  </r>
  <r>
    <x v="1300"/>
  </r>
  <r>
    <x v="1301"/>
  </r>
  <r>
    <x v="1301"/>
  </r>
  <r>
    <x v="1301"/>
  </r>
  <r>
    <x v="1302"/>
  </r>
  <r>
    <x v="1302"/>
  </r>
  <r>
    <x v="1302"/>
  </r>
  <r>
    <x v="1303"/>
  </r>
  <r>
    <x v="1303"/>
  </r>
  <r>
    <x v="1303"/>
  </r>
  <r>
    <x v="1304"/>
  </r>
  <r>
    <x v="1304"/>
  </r>
  <r>
    <x v="1304"/>
  </r>
  <r>
    <x v="1305"/>
  </r>
  <r>
    <x v="1305"/>
  </r>
  <r>
    <x v="1305"/>
  </r>
  <r>
    <x v="1306"/>
  </r>
  <r>
    <x v="1306"/>
  </r>
  <r>
    <x v="1306"/>
  </r>
  <r>
    <x v="1307"/>
  </r>
  <r>
    <x v="1307"/>
  </r>
  <r>
    <x v="1307"/>
  </r>
  <r>
    <x v="1308"/>
  </r>
  <r>
    <x v="1308"/>
  </r>
  <r>
    <x v="1308"/>
  </r>
  <r>
    <x v="1309"/>
  </r>
  <r>
    <x v="1309"/>
  </r>
  <r>
    <x v="1309"/>
  </r>
  <r>
    <x v="1310"/>
  </r>
  <r>
    <x v="1310"/>
  </r>
  <r>
    <x v="1310"/>
  </r>
  <r>
    <x v="1311"/>
  </r>
  <r>
    <x v="1311"/>
  </r>
  <r>
    <x v="1311"/>
  </r>
  <r>
    <x v="1312"/>
  </r>
  <r>
    <x v="1312"/>
  </r>
  <r>
    <x v="1312"/>
  </r>
  <r>
    <x v="1313"/>
  </r>
  <r>
    <x v="1313"/>
  </r>
  <r>
    <x v="1313"/>
  </r>
  <r>
    <x v="1314"/>
  </r>
  <r>
    <x v="1314"/>
  </r>
  <r>
    <x v="1314"/>
  </r>
  <r>
    <x v="1315"/>
  </r>
  <r>
    <x v="1315"/>
  </r>
  <r>
    <x v="1315"/>
  </r>
  <r>
    <x v="1316"/>
  </r>
  <r>
    <x v="1316"/>
  </r>
  <r>
    <x v="1316"/>
  </r>
  <r>
    <x v="1317"/>
  </r>
  <r>
    <x v="1317"/>
  </r>
  <r>
    <x v="1317"/>
  </r>
  <r>
    <x v="1318"/>
  </r>
  <r>
    <x v="1318"/>
  </r>
  <r>
    <x v="1318"/>
  </r>
  <r>
    <x v="1319"/>
  </r>
  <r>
    <x v="1319"/>
  </r>
  <r>
    <x v="1319"/>
  </r>
  <r>
    <x v="1320"/>
  </r>
  <r>
    <x v="1320"/>
  </r>
  <r>
    <x v="1320"/>
  </r>
  <r>
    <x v="1321"/>
  </r>
  <r>
    <x v="1321"/>
  </r>
  <r>
    <x v="1321"/>
  </r>
  <r>
    <x v="1322"/>
  </r>
  <r>
    <x v="1322"/>
  </r>
  <r>
    <x v="1322"/>
  </r>
  <r>
    <x v="1323"/>
  </r>
  <r>
    <x v="1323"/>
  </r>
  <r>
    <x v="1323"/>
  </r>
  <r>
    <x v="1324"/>
  </r>
  <r>
    <x v="1324"/>
  </r>
  <r>
    <x v="1324"/>
  </r>
  <r>
    <x v="1325"/>
  </r>
  <r>
    <x v="1325"/>
  </r>
  <r>
    <x v="1325"/>
  </r>
  <r>
    <x v="1326"/>
  </r>
  <r>
    <x v="1326"/>
  </r>
  <r>
    <x v="1326"/>
  </r>
  <r>
    <x v="1327"/>
  </r>
  <r>
    <x v="1327"/>
  </r>
  <r>
    <x v="1327"/>
  </r>
  <r>
    <x v="1328"/>
  </r>
  <r>
    <x v="1328"/>
  </r>
  <r>
    <x v="1328"/>
  </r>
  <r>
    <x v="1329"/>
  </r>
  <r>
    <x v="1329"/>
  </r>
  <r>
    <x v="1329"/>
  </r>
  <r>
    <x v="1330"/>
  </r>
  <r>
    <x v="1330"/>
  </r>
  <r>
    <x v="1330"/>
  </r>
  <r>
    <x v="1331"/>
  </r>
  <r>
    <x v="1331"/>
  </r>
  <r>
    <x v="1331"/>
  </r>
  <r>
    <x v="1332"/>
  </r>
  <r>
    <x v="1332"/>
  </r>
  <r>
    <x v="1332"/>
  </r>
  <r>
    <x v="1333"/>
  </r>
  <r>
    <x v="1333"/>
  </r>
  <r>
    <x v="1333"/>
  </r>
  <r>
    <x v="1334"/>
  </r>
  <r>
    <x v="1334"/>
  </r>
  <r>
    <x v="1334"/>
  </r>
  <r>
    <x v="1335"/>
  </r>
  <r>
    <x v="1335"/>
  </r>
  <r>
    <x v="1335"/>
  </r>
  <r>
    <x v="1336"/>
  </r>
  <r>
    <x v="1336"/>
  </r>
  <r>
    <x v="1336"/>
  </r>
  <r>
    <x v="1337"/>
  </r>
  <r>
    <x v="1337"/>
  </r>
  <r>
    <x v="1337"/>
  </r>
  <r>
    <x v="1338"/>
  </r>
  <r>
    <x v="1338"/>
  </r>
  <r>
    <x v="1338"/>
  </r>
  <r>
    <x v="1339"/>
  </r>
  <r>
    <x v="1339"/>
  </r>
  <r>
    <x v="1339"/>
  </r>
  <r>
    <x v="1340"/>
  </r>
  <r>
    <x v="1340"/>
  </r>
  <r>
    <x v="1340"/>
  </r>
  <r>
    <x v="1341"/>
  </r>
  <r>
    <x v="1341"/>
  </r>
  <r>
    <x v="1341"/>
  </r>
  <r>
    <x v="1342"/>
  </r>
  <r>
    <x v="1342"/>
  </r>
  <r>
    <x v="1342"/>
  </r>
  <r>
    <x v="1343"/>
  </r>
  <r>
    <x v="1343"/>
  </r>
  <r>
    <x v="1343"/>
  </r>
  <r>
    <x v="1344"/>
  </r>
  <r>
    <x v="1344"/>
  </r>
  <r>
    <x v="1344"/>
  </r>
  <r>
    <x v="1345"/>
  </r>
  <r>
    <x v="1345"/>
  </r>
  <r>
    <x v="1345"/>
  </r>
  <r>
    <x v="1346"/>
  </r>
  <r>
    <x v="1346"/>
  </r>
  <r>
    <x v="1346"/>
  </r>
  <r>
    <x v="1347"/>
  </r>
  <r>
    <x v="1347"/>
  </r>
  <r>
    <x v="1347"/>
  </r>
  <r>
    <x v="1348"/>
  </r>
  <r>
    <x v="1348"/>
  </r>
  <r>
    <x v="1348"/>
  </r>
  <r>
    <x v="1349"/>
  </r>
  <r>
    <x v="1349"/>
  </r>
  <r>
    <x v="1349"/>
  </r>
  <r>
    <x v="1350"/>
  </r>
  <r>
    <x v="1350"/>
  </r>
  <r>
    <x v="1350"/>
  </r>
  <r>
    <x v="1351"/>
  </r>
  <r>
    <x v="1351"/>
  </r>
  <r>
    <x v="1351"/>
  </r>
  <r>
    <x v="1352"/>
  </r>
  <r>
    <x v="1352"/>
  </r>
  <r>
    <x v="1352"/>
  </r>
  <r>
    <x v="1353"/>
  </r>
  <r>
    <x v="1353"/>
  </r>
  <r>
    <x v="1353"/>
  </r>
  <r>
    <x v="1354"/>
  </r>
  <r>
    <x v="1354"/>
  </r>
  <r>
    <x v="1354"/>
  </r>
  <r>
    <x v="1355"/>
  </r>
  <r>
    <x v="1355"/>
  </r>
  <r>
    <x v="1355"/>
  </r>
  <r>
    <x v="1356"/>
  </r>
  <r>
    <x v="1356"/>
  </r>
  <r>
    <x v="1356"/>
  </r>
  <r>
    <x v="1357"/>
  </r>
  <r>
    <x v="1357"/>
  </r>
  <r>
    <x v="1357"/>
  </r>
  <r>
    <x v="1358"/>
  </r>
  <r>
    <x v="1358"/>
  </r>
  <r>
    <x v="1358"/>
  </r>
  <r>
    <x v="1359"/>
  </r>
  <r>
    <x v="1359"/>
  </r>
  <r>
    <x v="1359"/>
  </r>
  <r>
    <x v="1360"/>
  </r>
  <r>
    <x v="1360"/>
  </r>
  <r>
    <x v="1360"/>
  </r>
  <r>
    <x v="1361"/>
  </r>
  <r>
    <x v="1361"/>
  </r>
  <r>
    <x v="1361"/>
  </r>
  <r>
    <x v="1362"/>
  </r>
  <r>
    <x v="1362"/>
  </r>
  <r>
    <x v="1362"/>
  </r>
  <r>
    <x v="1363"/>
  </r>
  <r>
    <x v="1363"/>
  </r>
  <r>
    <x v="1363"/>
  </r>
  <r>
    <x v="1364"/>
  </r>
  <r>
    <x v="1364"/>
  </r>
  <r>
    <x v="1364"/>
  </r>
  <r>
    <x v="1365"/>
  </r>
  <r>
    <x v="1365"/>
  </r>
  <r>
    <x v="1365"/>
  </r>
  <r>
    <x v="1366"/>
  </r>
  <r>
    <x v="1366"/>
  </r>
  <r>
    <x v="1366"/>
  </r>
  <r>
    <x v="1367"/>
  </r>
  <r>
    <x v="1367"/>
  </r>
  <r>
    <x v="1367"/>
  </r>
  <r>
    <x v="1368"/>
  </r>
  <r>
    <x v="1368"/>
  </r>
  <r>
    <x v="1368"/>
  </r>
  <r>
    <x v="1369"/>
  </r>
  <r>
    <x v="1369"/>
  </r>
  <r>
    <x v="1369"/>
  </r>
  <r>
    <x v="1370"/>
  </r>
  <r>
    <x v="1370"/>
  </r>
  <r>
    <x v="1370"/>
  </r>
  <r>
    <x v="1371"/>
  </r>
  <r>
    <x v="1371"/>
  </r>
  <r>
    <x v="1371"/>
  </r>
  <r>
    <x v="1372"/>
  </r>
  <r>
    <x v="1372"/>
  </r>
  <r>
    <x v="1372"/>
  </r>
  <r>
    <x v="1373"/>
  </r>
  <r>
    <x v="1373"/>
  </r>
  <r>
    <x v="1373"/>
  </r>
  <r>
    <x v="1374"/>
  </r>
  <r>
    <x v="1374"/>
  </r>
  <r>
    <x v="1374"/>
  </r>
  <r>
    <x v="1375"/>
  </r>
  <r>
    <x v="1375"/>
  </r>
  <r>
    <x v="1375"/>
  </r>
  <r>
    <x v="1376"/>
  </r>
  <r>
    <x v="1376"/>
  </r>
  <r>
    <x v="1376"/>
  </r>
  <r>
    <x v="1377"/>
  </r>
  <r>
    <x v="1377"/>
  </r>
  <r>
    <x v="1377"/>
  </r>
  <r>
    <x v="1378"/>
  </r>
  <r>
    <x v="1378"/>
  </r>
  <r>
    <x v="1378"/>
  </r>
  <r>
    <x v="1379"/>
  </r>
  <r>
    <x v="1379"/>
  </r>
  <r>
    <x v="1379"/>
  </r>
  <r>
    <x v="1380"/>
  </r>
  <r>
    <x v="1380"/>
  </r>
  <r>
    <x v="1380"/>
  </r>
  <r>
    <x v="1381"/>
  </r>
  <r>
    <x v="1381"/>
  </r>
  <r>
    <x v="1381"/>
  </r>
  <r>
    <x v="1382"/>
  </r>
  <r>
    <x v="1382"/>
  </r>
  <r>
    <x v="1382"/>
  </r>
  <r>
    <x v="1383"/>
  </r>
  <r>
    <x v="1383"/>
  </r>
  <r>
    <x v="1383"/>
  </r>
  <r>
    <x v="1384"/>
  </r>
  <r>
    <x v="1384"/>
  </r>
  <r>
    <x v="1384"/>
  </r>
  <r>
    <x v="1385"/>
  </r>
  <r>
    <x v="1385"/>
  </r>
  <r>
    <x v="1385"/>
  </r>
  <r>
    <x v="1386"/>
  </r>
  <r>
    <x v="1386"/>
  </r>
  <r>
    <x v="1386"/>
  </r>
  <r>
    <x v="1387"/>
  </r>
  <r>
    <x v="1387"/>
  </r>
  <r>
    <x v="1387"/>
  </r>
  <r>
    <x v="1388"/>
  </r>
  <r>
    <x v="1388"/>
  </r>
  <r>
    <x v="1388"/>
  </r>
  <r>
    <x v="1389"/>
  </r>
  <r>
    <x v="1389"/>
  </r>
  <r>
    <x v="1389"/>
  </r>
  <r>
    <x v="1390"/>
  </r>
  <r>
    <x v="1390"/>
  </r>
  <r>
    <x v="1390"/>
  </r>
  <r>
    <x v="1391"/>
  </r>
  <r>
    <x v="1391"/>
  </r>
  <r>
    <x v="1391"/>
  </r>
  <r>
    <x v="1392"/>
  </r>
  <r>
    <x v="1392"/>
  </r>
  <r>
    <x v="1392"/>
  </r>
  <r>
    <x v="1392"/>
  </r>
  <r>
    <x v="1392"/>
  </r>
  <r>
    <x v="1392"/>
  </r>
  <r>
    <x v="1392"/>
  </r>
  <r>
    <x v="1392"/>
  </r>
  <r>
    <x v="1392"/>
  </r>
  <r>
    <x v="1393"/>
  </r>
  <r>
    <x v="1393"/>
  </r>
  <r>
    <x v="1393"/>
  </r>
  <r>
    <x v="1394"/>
  </r>
  <r>
    <x v="1394"/>
  </r>
  <r>
    <x v="1394"/>
  </r>
  <r>
    <x v="1395"/>
  </r>
  <r>
    <x v="1395"/>
  </r>
  <r>
    <x v="1395"/>
  </r>
  <r>
    <x v="1396"/>
  </r>
  <r>
    <x v="1396"/>
  </r>
  <r>
    <x v="1396"/>
  </r>
  <r>
    <x v="1397"/>
  </r>
  <r>
    <x v="1397"/>
  </r>
  <r>
    <x v="1397"/>
  </r>
  <r>
    <x v="1398"/>
  </r>
  <r>
    <x v="1398"/>
  </r>
  <r>
    <x v="1398"/>
  </r>
  <r>
    <x v="1399"/>
  </r>
  <r>
    <x v="1399"/>
  </r>
  <r>
    <x v="1399"/>
  </r>
  <r>
    <x v="1400"/>
  </r>
  <r>
    <x v="1400"/>
  </r>
  <r>
    <x v="1400"/>
  </r>
  <r>
    <x v="1401"/>
  </r>
  <r>
    <x v="1401"/>
  </r>
  <r>
    <x v="1401"/>
  </r>
  <r>
    <x v="1402"/>
  </r>
  <r>
    <x v="1402"/>
  </r>
  <r>
    <x v="1402"/>
  </r>
  <r>
    <x v="1403"/>
  </r>
  <r>
    <x v="1403"/>
  </r>
  <r>
    <x v="1403"/>
  </r>
  <r>
    <x v="1404"/>
  </r>
  <r>
    <x v="1404"/>
  </r>
  <r>
    <x v="1404"/>
  </r>
  <r>
    <x v="1405"/>
  </r>
  <r>
    <x v="1405"/>
  </r>
  <r>
    <x v="1405"/>
  </r>
  <r>
    <x v="1406"/>
  </r>
  <r>
    <x v="1406"/>
  </r>
  <r>
    <x v="1406"/>
  </r>
  <r>
    <x v="1407"/>
  </r>
  <r>
    <x v="1407"/>
  </r>
  <r>
    <x v="1407"/>
  </r>
  <r>
    <x v="1408"/>
  </r>
  <r>
    <x v="1408"/>
  </r>
  <r>
    <x v="1408"/>
  </r>
  <r>
    <x v="1409"/>
  </r>
  <r>
    <x v="1409"/>
  </r>
  <r>
    <x v="1409"/>
  </r>
  <r>
    <x v="1410"/>
  </r>
  <r>
    <x v="1410"/>
  </r>
  <r>
    <x v="1410"/>
  </r>
  <r>
    <x v="1411"/>
  </r>
  <r>
    <x v="1411"/>
  </r>
  <r>
    <x v="1411"/>
  </r>
  <r>
    <x v="1412"/>
  </r>
  <r>
    <x v="1412"/>
  </r>
  <r>
    <x v="1412"/>
  </r>
  <r>
    <x v="1413"/>
  </r>
  <r>
    <x v="1413"/>
  </r>
  <r>
    <x v="1413"/>
  </r>
  <r>
    <x v="1414"/>
  </r>
  <r>
    <x v="1414"/>
  </r>
  <r>
    <x v="1414"/>
  </r>
  <r>
    <x v="1415"/>
  </r>
  <r>
    <x v="1415"/>
  </r>
  <r>
    <x v="1415"/>
  </r>
  <r>
    <x v="1416"/>
  </r>
  <r>
    <x v="1416"/>
  </r>
  <r>
    <x v="1416"/>
  </r>
  <r>
    <x v="1417"/>
  </r>
  <r>
    <x v="1417"/>
  </r>
  <r>
    <x v="1417"/>
  </r>
  <r>
    <x v="1418"/>
  </r>
  <r>
    <x v="1418"/>
  </r>
  <r>
    <x v="1418"/>
  </r>
  <r>
    <x v="1419"/>
  </r>
  <r>
    <x v="1419"/>
  </r>
  <r>
    <x v="1419"/>
  </r>
  <r>
    <x v="1420"/>
  </r>
  <r>
    <x v="1420"/>
  </r>
  <r>
    <x v="1420"/>
  </r>
  <r>
    <x v="1421"/>
  </r>
  <r>
    <x v="1421"/>
  </r>
  <r>
    <x v="1421"/>
  </r>
  <r>
    <x v="1422"/>
  </r>
  <r>
    <x v="1422"/>
  </r>
  <r>
    <x v="1422"/>
  </r>
  <r>
    <x v="1423"/>
  </r>
  <r>
    <x v="1423"/>
  </r>
  <r>
    <x v="1423"/>
  </r>
  <r>
    <x v="1424"/>
  </r>
  <r>
    <x v="1424"/>
  </r>
  <r>
    <x v="1424"/>
  </r>
  <r>
    <x v="1425"/>
  </r>
  <r>
    <x v="1425"/>
  </r>
  <r>
    <x v="1425"/>
  </r>
  <r>
    <x v="1426"/>
  </r>
  <r>
    <x v="1426"/>
  </r>
  <r>
    <x v="1426"/>
  </r>
  <r>
    <x v="1427"/>
  </r>
  <r>
    <x v="1427"/>
  </r>
  <r>
    <x v="1427"/>
  </r>
  <r>
    <x v="1428"/>
  </r>
  <r>
    <x v="1428"/>
  </r>
  <r>
    <x v="1428"/>
  </r>
  <r>
    <x v="1429"/>
  </r>
  <r>
    <x v="1429"/>
  </r>
  <r>
    <x v="1429"/>
  </r>
  <r>
    <x v="1430"/>
  </r>
  <r>
    <x v="1430"/>
  </r>
  <r>
    <x v="1430"/>
  </r>
  <r>
    <x v="1431"/>
  </r>
  <r>
    <x v="1431"/>
  </r>
  <r>
    <x v="1431"/>
  </r>
  <r>
    <x v="1432"/>
  </r>
  <r>
    <x v="1432"/>
  </r>
  <r>
    <x v="1432"/>
  </r>
  <r>
    <x v="1433"/>
  </r>
  <r>
    <x v="1433"/>
  </r>
  <r>
    <x v="1433"/>
  </r>
  <r>
    <x v="1434"/>
  </r>
  <r>
    <x v="1434"/>
  </r>
  <r>
    <x v="1434"/>
  </r>
  <r>
    <x v="1435"/>
  </r>
  <r>
    <x v="1435"/>
  </r>
  <r>
    <x v="1435"/>
  </r>
  <r>
    <x v="1436"/>
  </r>
  <r>
    <x v="1436"/>
  </r>
  <r>
    <x v="1436"/>
  </r>
  <r>
    <x v="1437"/>
  </r>
  <r>
    <x v="1437"/>
  </r>
  <r>
    <x v="1437"/>
  </r>
  <r>
    <x v="1438"/>
  </r>
  <r>
    <x v="1438"/>
  </r>
  <r>
    <x v="1438"/>
  </r>
  <r>
    <x v="1439"/>
  </r>
  <r>
    <x v="1439"/>
  </r>
  <r>
    <x v="1439"/>
  </r>
  <r>
    <x v="1440"/>
  </r>
  <r>
    <x v="1440"/>
  </r>
  <r>
    <x v="1440"/>
  </r>
  <r>
    <x v="1441"/>
  </r>
  <r>
    <x v="1441"/>
  </r>
  <r>
    <x v="1441"/>
  </r>
  <r>
    <x v="1442"/>
  </r>
  <r>
    <x v="1442"/>
  </r>
  <r>
    <x v="1442"/>
  </r>
  <r>
    <x v="1443"/>
  </r>
  <r>
    <x v="1443"/>
  </r>
  <r>
    <x v="1443"/>
  </r>
  <r>
    <x v="1444"/>
  </r>
  <r>
    <x v="1444"/>
  </r>
  <r>
    <x v="1444"/>
  </r>
  <r>
    <x v="1445"/>
  </r>
  <r>
    <x v="1445"/>
  </r>
  <r>
    <x v="1445"/>
  </r>
  <r>
    <x v="1446"/>
  </r>
  <r>
    <x v="1446"/>
  </r>
  <r>
    <x v="1446"/>
  </r>
  <r>
    <x v="1447"/>
  </r>
  <r>
    <x v="1447"/>
  </r>
  <r>
    <x v="1447"/>
  </r>
  <r>
    <x v="1448"/>
  </r>
  <r>
    <x v="1448"/>
  </r>
  <r>
    <x v="1448"/>
  </r>
  <r>
    <x v="1449"/>
  </r>
  <r>
    <x v="1449"/>
  </r>
  <r>
    <x v="1449"/>
  </r>
  <r>
    <x v="1450"/>
  </r>
  <r>
    <x v="1450"/>
  </r>
  <r>
    <x v="1450"/>
  </r>
  <r>
    <x v="1451"/>
  </r>
  <r>
    <x v="1451"/>
  </r>
  <r>
    <x v="1451"/>
  </r>
  <r>
    <x v="1452"/>
  </r>
  <r>
    <x v="1452"/>
  </r>
  <r>
    <x v="1452"/>
  </r>
  <r>
    <x v="1453"/>
  </r>
  <r>
    <x v="1453"/>
  </r>
  <r>
    <x v="1453"/>
  </r>
  <r>
    <x v="1454"/>
  </r>
  <r>
    <x v="1454"/>
  </r>
  <r>
    <x v="1454"/>
  </r>
  <r>
    <x v="1455"/>
  </r>
  <r>
    <x v="1455"/>
  </r>
  <r>
    <x v="1455"/>
  </r>
  <r>
    <x v="1456"/>
  </r>
  <r>
    <x v="1456"/>
  </r>
  <r>
    <x v="1456"/>
  </r>
  <r>
    <x v="1457"/>
  </r>
  <r>
    <x v="1457"/>
  </r>
  <r>
    <x v="1457"/>
  </r>
  <r>
    <x v="1458"/>
  </r>
  <r>
    <x v="1458"/>
  </r>
  <r>
    <x v="1458"/>
  </r>
  <r>
    <x v="1459"/>
  </r>
  <r>
    <x v="1459"/>
  </r>
  <r>
    <x v="1459"/>
  </r>
  <r>
    <x v="1460"/>
  </r>
  <r>
    <x v="1460"/>
  </r>
  <r>
    <x v="1460"/>
  </r>
  <r>
    <x v="1461"/>
  </r>
  <r>
    <x v="1461"/>
  </r>
  <r>
    <x v="1461"/>
  </r>
  <r>
    <x v="1462"/>
  </r>
  <r>
    <x v="1462"/>
  </r>
  <r>
    <x v="1462"/>
  </r>
  <r>
    <x v="1463"/>
  </r>
  <r>
    <x v="1463"/>
  </r>
  <r>
    <x v="1463"/>
  </r>
  <r>
    <x v="1464"/>
  </r>
  <r>
    <x v="1464"/>
  </r>
  <r>
    <x v="1464"/>
  </r>
  <r>
    <x v="1465"/>
  </r>
  <r>
    <x v="1465"/>
  </r>
  <r>
    <x v="1465"/>
  </r>
  <r>
    <x v="1466"/>
  </r>
  <r>
    <x v="1466"/>
  </r>
  <r>
    <x v="1466"/>
  </r>
  <r>
    <x v="1467"/>
  </r>
  <r>
    <x v="1467"/>
  </r>
  <r>
    <x v="1467"/>
  </r>
  <r>
    <x v="1468"/>
  </r>
  <r>
    <x v="1468"/>
  </r>
  <r>
    <x v="1468"/>
  </r>
  <r>
    <x v="1469"/>
  </r>
  <r>
    <x v="1469"/>
  </r>
  <r>
    <x v="1469"/>
  </r>
  <r>
    <x v="1470"/>
  </r>
  <r>
    <x v="1470"/>
  </r>
  <r>
    <x v="1470"/>
  </r>
  <r>
    <x v="1471"/>
  </r>
  <r>
    <x v="1471"/>
  </r>
  <r>
    <x v="1471"/>
  </r>
  <r>
    <x v="1472"/>
  </r>
  <r>
    <x v="1472"/>
  </r>
  <r>
    <x v="1472"/>
  </r>
  <r>
    <x v="1473"/>
  </r>
  <r>
    <x v="1473"/>
  </r>
  <r>
    <x v="1473"/>
  </r>
  <r>
    <x v="1474"/>
  </r>
  <r>
    <x v="1474"/>
  </r>
  <r>
    <x v="1474"/>
  </r>
  <r>
    <x v="1475"/>
  </r>
  <r>
    <x v="1475"/>
  </r>
  <r>
    <x v="1475"/>
  </r>
  <r>
    <x v="1476"/>
  </r>
  <r>
    <x v="1476"/>
  </r>
  <r>
    <x v="1476"/>
  </r>
  <r>
    <x v="1477"/>
  </r>
  <r>
    <x v="1477"/>
  </r>
  <r>
    <x v="1477"/>
  </r>
  <r>
    <x v="1478"/>
  </r>
  <r>
    <x v="1478"/>
  </r>
  <r>
    <x v="1478"/>
  </r>
  <r>
    <x v="1479"/>
  </r>
  <r>
    <x v="1479"/>
  </r>
  <r>
    <x v="1479"/>
  </r>
  <r>
    <x v="1480"/>
  </r>
  <r>
    <x v="1480"/>
  </r>
  <r>
    <x v="1480"/>
  </r>
  <r>
    <x v="1481"/>
  </r>
  <r>
    <x v="1481"/>
  </r>
  <r>
    <x v="1481"/>
  </r>
  <r>
    <x v="1482"/>
  </r>
  <r>
    <x v="1482"/>
  </r>
  <r>
    <x v="1482"/>
  </r>
  <r>
    <x v="1483"/>
  </r>
  <r>
    <x v="1483"/>
  </r>
  <r>
    <x v="1483"/>
  </r>
  <r>
    <x v="1484"/>
  </r>
  <r>
    <x v="1484"/>
  </r>
  <r>
    <x v="1484"/>
  </r>
  <r>
    <x v="1485"/>
  </r>
  <r>
    <x v="1485"/>
  </r>
  <r>
    <x v="1485"/>
  </r>
  <r>
    <x v="1486"/>
  </r>
  <r>
    <x v="1486"/>
  </r>
  <r>
    <x v="1486"/>
  </r>
  <r>
    <x v="1487"/>
  </r>
  <r>
    <x v="1487"/>
  </r>
  <r>
    <x v="1487"/>
  </r>
  <r>
    <x v="1488"/>
  </r>
  <r>
    <x v="1488"/>
  </r>
  <r>
    <x v="1488"/>
  </r>
  <r>
    <x v="1489"/>
  </r>
  <r>
    <x v="1489"/>
  </r>
  <r>
    <x v="1489"/>
  </r>
  <r>
    <x v="1490"/>
  </r>
  <r>
    <x v="1490"/>
  </r>
  <r>
    <x v="1490"/>
  </r>
  <r>
    <x v="1491"/>
  </r>
  <r>
    <x v="1491"/>
  </r>
  <r>
    <x v="1491"/>
  </r>
  <r>
    <x v="1492"/>
  </r>
  <r>
    <x v="1492"/>
  </r>
  <r>
    <x v="1492"/>
  </r>
  <r>
    <x v="1493"/>
  </r>
  <r>
    <x v="1493"/>
  </r>
  <r>
    <x v="1493"/>
  </r>
  <r>
    <x v="1494"/>
  </r>
  <r>
    <x v="1494"/>
  </r>
  <r>
    <x v="1494"/>
  </r>
  <r>
    <x v="1495"/>
  </r>
  <r>
    <x v="1495"/>
  </r>
  <r>
    <x v="1495"/>
  </r>
  <r>
    <x v="1496"/>
  </r>
  <r>
    <x v="1496"/>
  </r>
  <r>
    <x v="1496"/>
  </r>
  <r>
    <x v="1497"/>
  </r>
  <r>
    <x v="1497"/>
  </r>
  <r>
    <x v="1497"/>
  </r>
  <r>
    <x v="1498"/>
  </r>
  <r>
    <x v="1498"/>
  </r>
  <r>
    <x v="1498"/>
  </r>
  <r>
    <x v="1499"/>
  </r>
  <r>
    <x v="1499"/>
  </r>
  <r>
    <x v="1499"/>
  </r>
  <r>
    <x v="1500"/>
  </r>
  <r>
    <x v="1500"/>
  </r>
  <r>
    <x v="1500"/>
  </r>
  <r>
    <x v="1501"/>
  </r>
  <r>
    <x v="1501"/>
  </r>
  <r>
    <x v="1501"/>
  </r>
  <r>
    <x v="1502"/>
  </r>
  <r>
    <x v="1502"/>
  </r>
  <r>
    <x v="1502"/>
  </r>
  <r>
    <x v="1503"/>
  </r>
  <r>
    <x v="1503"/>
  </r>
  <r>
    <x v="1503"/>
  </r>
  <r>
    <x v="1504"/>
  </r>
  <r>
    <x v="1504"/>
  </r>
  <r>
    <x v="1504"/>
  </r>
  <r>
    <x v="1505"/>
  </r>
  <r>
    <x v="1505"/>
  </r>
  <r>
    <x v="1505"/>
  </r>
  <r>
    <x v="1506"/>
  </r>
  <r>
    <x v="1506"/>
  </r>
  <r>
    <x v="1506"/>
  </r>
  <r>
    <x v="1507"/>
  </r>
  <r>
    <x v="1507"/>
  </r>
  <r>
    <x v="1507"/>
  </r>
  <r>
    <x v="1508"/>
  </r>
  <r>
    <x v="1508"/>
  </r>
  <r>
    <x v="1508"/>
  </r>
  <r>
    <x v="1509"/>
  </r>
  <r>
    <x v="1509"/>
  </r>
  <r>
    <x v="1509"/>
  </r>
  <r>
    <x v="1510"/>
  </r>
  <r>
    <x v="1510"/>
  </r>
  <r>
    <x v="1510"/>
  </r>
  <r>
    <x v="1511"/>
  </r>
  <r>
    <x v="1511"/>
  </r>
  <r>
    <x v="1511"/>
  </r>
  <r>
    <x v="1512"/>
  </r>
  <r>
    <x v="1512"/>
  </r>
  <r>
    <x v="1512"/>
  </r>
  <r>
    <x v="1513"/>
  </r>
  <r>
    <x v="1513"/>
  </r>
  <r>
    <x v="1513"/>
  </r>
  <r>
    <x v="1514"/>
  </r>
  <r>
    <x v="1514"/>
  </r>
  <r>
    <x v="1514"/>
  </r>
  <r>
    <x v="1515"/>
  </r>
  <r>
    <x v="1515"/>
  </r>
  <r>
    <x v="1515"/>
  </r>
  <r>
    <x v="1516"/>
  </r>
  <r>
    <x v="1516"/>
  </r>
  <r>
    <x v="1516"/>
  </r>
  <r>
    <x v="1517"/>
  </r>
  <r>
    <x v="1517"/>
  </r>
  <r>
    <x v="1517"/>
  </r>
  <r>
    <x v="1518"/>
  </r>
  <r>
    <x v="1518"/>
  </r>
  <r>
    <x v="1518"/>
  </r>
  <r>
    <x v="1519"/>
  </r>
  <r>
    <x v="1519"/>
  </r>
  <r>
    <x v="1519"/>
  </r>
  <r>
    <x v="1520"/>
  </r>
  <r>
    <x v="1520"/>
  </r>
  <r>
    <x v="1520"/>
  </r>
  <r>
    <x v="1521"/>
  </r>
  <r>
    <x v="1521"/>
  </r>
  <r>
    <x v="1521"/>
  </r>
  <r>
    <x v="1522"/>
  </r>
  <r>
    <x v="1522"/>
  </r>
  <r>
    <x v="1522"/>
  </r>
  <r>
    <x v="1523"/>
  </r>
  <r>
    <x v="1523"/>
  </r>
  <r>
    <x v="1523"/>
  </r>
  <r>
    <x v="1524"/>
  </r>
  <r>
    <x v="1524"/>
  </r>
  <r>
    <x v="1524"/>
  </r>
  <r>
    <x v="1525"/>
  </r>
  <r>
    <x v="1525"/>
  </r>
  <r>
    <x v="1525"/>
  </r>
  <r>
    <x v="1526"/>
  </r>
  <r>
    <x v="1526"/>
  </r>
  <r>
    <x v="1526"/>
  </r>
  <r>
    <x v="1527"/>
  </r>
  <r>
    <x v="1527"/>
  </r>
  <r>
    <x v="1527"/>
  </r>
  <r>
    <x v="1528"/>
  </r>
  <r>
    <x v="1528"/>
  </r>
  <r>
    <x v="1528"/>
  </r>
  <r>
    <x v="1529"/>
  </r>
  <r>
    <x v="1529"/>
  </r>
  <r>
    <x v="1529"/>
  </r>
  <r>
    <x v="1530"/>
  </r>
  <r>
    <x v="1530"/>
  </r>
  <r>
    <x v="1530"/>
  </r>
  <r>
    <x v="1531"/>
  </r>
  <r>
    <x v="1531"/>
  </r>
  <r>
    <x v="1531"/>
  </r>
  <r>
    <x v="1532"/>
  </r>
  <r>
    <x v="1532"/>
  </r>
  <r>
    <x v="1532"/>
  </r>
  <r>
    <x v="1533"/>
  </r>
  <r>
    <x v="1533"/>
  </r>
  <r>
    <x v="1533"/>
  </r>
  <r>
    <x v="1534"/>
  </r>
  <r>
    <x v="1534"/>
  </r>
  <r>
    <x v="1534"/>
  </r>
  <r>
    <x v="1535"/>
  </r>
  <r>
    <x v="1535"/>
  </r>
  <r>
    <x v="1535"/>
  </r>
  <r>
    <x v="1536"/>
  </r>
  <r>
    <x v="1536"/>
  </r>
  <r>
    <x v="1536"/>
  </r>
  <r>
    <x v="1537"/>
  </r>
  <r>
    <x v="1537"/>
  </r>
  <r>
    <x v="1537"/>
  </r>
  <r>
    <x v="1538"/>
  </r>
  <r>
    <x v="1538"/>
  </r>
  <r>
    <x v="1538"/>
  </r>
  <r>
    <x v="1539"/>
  </r>
  <r>
    <x v="1539"/>
  </r>
  <r>
    <x v="1539"/>
  </r>
  <r>
    <x v="1540"/>
  </r>
  <r>
    <x v="1540"/>
  </r>
  <r>
    <x v="1540"/>
  </r>
  <r>
    <x v="1541"/>
  </r>
  <r>
    <x v="1541"/>
  </r>
  <r>
    <x v="1541"/>
  </r>
  <r>
    <x v="1542"/>
  </r>
  <r>
    <x v="1542"/>
  </r>
  <r>
    <x v="1542"/>
  </r>
  <r>
    <x v="1543"/>
  </r>
  <r>
    <x v="1543"/>
  </r>
  <r>
    <x v="1543"/>
  </r>
  <r>
    <x v="1544"/>
  </r>
  <r>
    <x v="1544"/>
  </r>
  <r>
    <x v="1544"/>
  </r>
  <r>
    <x v="1545"/>
  </r>
  <r>
    <x v="1545"/>
  </r>
  <r>
    <x v="1545"/>
  </r>
  <r>
    <x v="1546"/>
  </r>
  <r>
    <x v="1546"/>
  </r>
  <r>
    <x v="1546"/>
  </r>
  <r>
    <x v="1547"/>
  </r>
  <r>
    <x v="1547"/>
  </r>
  <r>
    <x v="1547"/>
  </r>
  <r>
    <x v="1548"/>
  </r>
  <r>
    <x v="1548"/>
  </r>
  <r>
    <x v="1548"/>
  </r>
  <r>
    <x v="1549"/>
  </r>
  <r>
    <x v="1549"/>
  </r>
  <r>
    <x v="1549"/>
  </r>
  <r>
    <x v="1550"/>
  </r>
  <r>
    <x v="1550"/>
  </r>
  <r>
    <x v="1550"/>
  </r>
  <r>
    <x v="1551"/>
  </r>
  <r>
    <x v="1551"/>
  </r>
  <r>
    <x v="1551"/>
  </r>
  <r>
    <x v="1552"/>
  </r>
  <r>
    <x v="1552"/>
  </r>
  <r>
    <x v="1552"/>
  </r>
  <r>
    <x v="1553"/>
  </r>
  <r>
    <x v="1553"/>
  </r>
  <r>
    <x v="1553"/>
  </r>
  <r>
    <x v="1554"/>
  </r>
  <r>
    <x v="1554"/>
  </r>
  <r>
    <x v="1554"/>
  </r>
  <r>
    <x v="1555"/>
  </r>
  <r>
    <x v="1555"/>
  </r>
  <r>
    <x v="1555"/>
  </r>
  <r>
    <x v="1556"/>
  </r>
  <r>
    <x v="1556"/>
  </r>
  <r>
    <x v="1556"/>
  </r>
  <r>
    <x v="1557"/>
  </r>
  <r>
    <x v="1557"/>
  </r>
  <r>
    <x v="1557"/>
  </r>
  <r>
    <x v="1557"/>
  </r>
  <r>
    <x v="1557"/>
  </r>
  <r>
    <x v="1557"/>
  </r>
  <r>
    <x v="1558"/>
  </r>
  <r>
    <x v="1558"/>
  </r>
  <r>
    <x v="1558"/>
  </r>
  <r>
    <x v="1559"/>
  </r>
  <r>
    <x v="1559"/>
  </r>
  <r>
    <x v="1559"/>
  </r>
  <r>
    <x v="1560"/>
  </r>
  <r>
    <x v="1560"/>
  </r>
  <r>
    <x v="1560"/>
  </r>
  <r>
    <x v="1561"/>
  </r>
  <r>
    <x v="1561"/>
  </r>
  <r>
    <x v="1561"/>
  </r>
  <r>
    <x v="1562"/>
  </r>
  <r>
    <x v="1562"/>
  </r>
  <r>
    <x v="1562"/>
  </r>
  <r>
    <x v="1563"/>
  </r>
  <r>
    <x v="1563"/>
  </r>
  <r>
    <x v="1563"/>
  </r>
  <r>
    <x v="1564"/>
  </r>
  <r>
    <x v="1564"/>
  </r>
  <r>
    <x v="1564"/>
  </r>
  <r>
    <x v="1565"/>
  </r>
  <r>
    <x v="1565"/>
  </r>
  <r>
    <x v="1565"/>
  </r>
  <r>
    <x v="1566"/>
  </r>
  <r>
    <x v="1566"/>
  </r>
  <r>
    <x v="1566"/>
  </r>
  <r>
    <x v="1567"/>
  </r>
  <r>
    <x v="1567"/>
  </r>
  <r>
    <x v="1567"/>
  </r>
  <r>
    <x v="1568"/>
  </r>
  <r>
    <x v="1568"/>
  </r>
  <r>
    <x v="1568"/>
  </r>
  <r>
    <x v="1569"/>
  </r>
  <r>
    <x v="1569"/>
  </r>
  <r>
    <x v="1569"/>
  </r>
  <r>
    <x v="1570"/>
  </r>
  <r>
    <x v="1570"/>
  </r>
  <r>
    <x v="1570"/>
  </r>
  <r>
    <x v="1571"/>
  </r>
  <r>
    <x v="1571"/>
  </r>
  <r>
    <x v="1571"/>
  </r>
  <r>
    <x v="1572"/>
  </r>
  <r>
    <x v="1572"/>
  </r>
  <r>
    <x v="1572"/>
  </r>
  <r>
    <x v="1573"/>
  </r>
  <r>
    <x v="1573"/>
  </r>
  <r>
    <x v="1573"/>
  </r>
  <r>
    <x v="1574"/>
  </r>
  <r>
    <x v="1574"/>
  </r>
  <r>
    <x v="1574"/>
  </r>
  <r>
    <x v="1575"/>
  </r>
  <r>
    <x v="1575"/>
  </r>
  <r>
    <x v="1575"/>
  </r>
  <r>
    <x v="1576"/>
  </r>
  <r>
    <x v="1576"/>
  </r>
  <r>
    <x v="1576"/>
  </r>
  <r>
    <x v="1577"/>
  </r>
  <r>
    <x v="1577"/>
  </r>
  <r>
    <x v="1577"/>
  </r>
  <r>
    <x v="1578"/>
  </r>
  <r>
    <x v="1578"/>
  </r>
  <r>
    <x v="1578"/>
  </r>
  <r>
    <x v="1579"/>
  </r>
  <r>
    <x v="1579"/>
  </r>
  <r>
    <x v="1579"/>
  </r>
  <r>
    <x v="1580"/>
  </r>
  <r>
    <x v="1580"/>
  </r>
  <r>
    <x v="1580"/>
  </r>
  <r>
    <x v="1581"/>
  </r>
  <r>
    <x v="1581"/>
  </r>
  <r>
    <x v="1581"/>
  </r>
  <r>
    <x v="1582"/>
  </r>
  <r>
    <x v="1582"/>
  </r>
  <r>
    <x v="1582"/>
  </r>
  <r>
    <x v="1583"/>
  </r>
  <r>
    <x v="1583"/>
  </r>
  <r>
    <x v="1583"/>
  </r>
  <r>
    <x v="1584"/>
  </r>
  <r>
    <x v="1584"/>
  </r>
  <r>
    <x v="1584"/>
  </r>
  <r>
    <x v="1585"/>
  </r>
  <r>
    <x v="1585"/>
  </r>
  <r>
    <x v="1585"/>
  </r>
  <r>
    <x v="1586"/>
  </r>
  <r>
    <x v="1586"/>
  </r>
  <r>
    <x v="1586"/>
  </r>
  <r>
    <x v="1587"/>
  </r>
  <r>
    <x v="1587"/>
  </r>
  <r>
    <x v="1587"/>
  </r>
  <r>
    <x v="1588"/>
  </r>
  <r>
    <x v="1588"/>
  </r>
  <r>
    <x v="1588"/>
  </r>
  <r>
    <x v="1589"/>
  </r>
  <r>
    <x v="1589"/>
  </r>
  <r>
    <x v="1589"/>
  </r>
  <r>
    <x v="1590"/>
  </r>
  <r>
    <x v="1590"/>
  </r>
  <r>
    <x v="1590"/>
  </r>
  <r>
    <x v="1591"/>
  </r>
  <r>
    <x v="1591"/>
  </r>
  <r>
    <x v="1591"/>
  </r>
  <r>
    <x v="1592"/>
  </r>
  <r>
    <x v="1592"/>
  </r>
  <r>
    <x v="1592"/>
  </r>
  <r>
    <x v="1593"/>
  </r>
  <r>
    <x v="1593"/>
  </r>
  <r>
    <x v="1593"/>
  </r>
  <r>
    <x v="1594"/>
  </r>
  <r>
    <x v="1594"/>
  </r>
  <r>
    <x v="1594"/>
  </r>
  <r>
    <x v="1595"/>
  </r>
  <r>
    <x v="1595"/>
  </r>
  <r>
    <x v="1595"/>
  </r>
  <r>
    <x v="1596"/>
  </r>
  <r>
    <x v="1596"/>
  </r>
  <r>
    <x v="1596"/>
  </r>
  <r>
    <x v="1597"/>
  </r>
  <r>
    <x v="1597"/>
  </r>
  <r>
    <x v="1597"/>
  </r>
  <r>
    <x v="1598"/>
  </r>
  <r>
    <x v="1598"/>
  </r>
  <r>
    <x v="1598"/>
  </r>
  <r>
    <x v="1599"/>
  </r>
  <r>
    <x v="1599"/>
  </r>
  <r>
    <x v="1599"/>
  </r>
  <r>
    <x v="1600"/>
  </r>
  <r>
    <x v="1600"/>
  </r>
  <r>
    <x v="1600"/>
  </r>
  <r>
    <x v="1601"/>
  </r>
  <r>
    <x v="1601"/>
  </r>
  <r>
    <x v="1601"/>
  </r>
  <r>
    <x v="1602"/>
  </r>
  <r>
    <x v="1602"/>
  </r>
  <r>
    <x v="1602"/>
  </r>
  <r>
    <x v="1603"/>
  </r>
  <r>
    <x v="1603"/>
  </r>
  <r>
    <x v="1603"/>
  </r>
  <r>
    <x v="1604"/>
  </r>
  <r>
    <x v="1604"/>
  </r>
  <r>
    <x v="1604"/>
  </r>
  <r>
    <x v="1605"/>
  </r>
  <r>
    <x v="1605"/>
  </r>
  <r>
    <x v="1605"/>
  </r>
  <r>
    <x v="1605"/>
  </r>
  <r>
    <x v="1605"/>
  </r>
  <r>
    <x v="1605"/>
  </r>
  <r>
    <x v="1606"/>
  </r>
  <r>
    <x v="1606"/>
  </r>
  <r>
    <x v="1606"/>
  </r>
  <r>
    <x v="1607"/>
  </r>
  <r>
    <x v="1607"/>
  </r>
  <r>
    <x v="1607"/>
  </r>
  <r>
    <x v="1608"/>
  </r>
  <r>
    <x v="1608"/>
  </r>
  <r>
    <x v="1608"/>
  </r>
  <r>
    <x v="1609"/>
  </r>
  <r>
    <x v="1609"/>
  </r>
  <r>
    <x v="1609"/>
  </r>
  <r>
    <x v="1610"/>
  </r>
  <r>
    <x v="1610"/>
  </r>
  <r>
    <x v="1610"/>
  </r>
  <r>
    <x v="1611"/>
  </r>
  <r>
    <x v="1611"/>
  </r>
  <r>
    <x v="1611"/>
  </r>
  <r>
    <x v="1612"/>
  </r>
  <r>
    <x v="1612"/>
  </r>
  <r>
    <x v="1612"/>
  </r>
  <r>
    <x v="1613"/>
  </r>
  <r>
    <x v="1613"/>
  </r>
  <r>
    <x v="1613"/>
  </r>
  <r>
    <x v="1614"/>
  </r>
  <r>
    <x v="1614"/>
  </r>
  <r>
    <x v="1614"/>
  </r>
  <r>
    <x v="1615"/>
  </r>
  <r>
    <x v="1615"/>
  </r>
  <r>
    <x v="1615"/>
  </r>
  <r>
    <x v="1616"/>
  </r>
  <r>
    <x v="1616"/>
  </r>
  <r>
    <x v="1616"/>
  </r>
  <r>
    <x v="1617"/>
  </r>
  <r>
    <x v="1617"/>
  </r>
  <r>
    <x v="1617"/>
  </r>
  <r>
    <x v="1618"/>
  </r>
  <r>
    <x v="1618"/>
  </r>
  <r>
    <x v="1618"/>
  </r>
  <r>
    <x v="1619"/>
  </r>
  <r>
    <x v="1619"/>
  </r>
  <r>
    <x v="1619"/>
  </r>
  <r>
    <x v="1620"/>
  </r>
  <r>
    <x v="1620"/>
  </r>
  <r>
    <x v="1620"/>
  </r>
  <r>
    <x v="1621"/>
  </r>
  <r>
    <x v="1621"/>
  </r>
  <r>
    <x v="1621"/>
  </r>
  <r>
    <x v="1622"/>
  </r>
  <r>
    <x v="1622"/>
  </r>
  <r>
    <x v="1622"/>
  </r>
  <r>
    <x v="1623"/>
  </r>
  <r>
    <x v="1623"/>
  </r>
  <r>
    <x v="1623"/>
  </r>
  <r>
    <x v="1624"/>
  </r>
  <r>
    <x v="1624"/>
  </r>
  <r>
    <x v="1624"/>
  </r>
  <r>
    <x v="1625"/>
  </r>
  <r>
    <x v="1625"/>
  </r>
  <r>
    <x v="1625"/>
  </r>
  <r>
    <x v="1626"/>
  </r>
  <r>
    <x v="1626"/>
  </r>
  <r>
    <x v="1626"/>
  </r>
  <r>
    <x v="1627"/>
  </r>
  <r>
    <x v="1627"/>
  </r>
  <r>
    <x v="1627"/>
  </r>
  <r>
    <x v="1628"/>
  </r>
  <r>
    <x v="1628"/>
  </r>
  <r>
    <x v="1628"/>
  </r>
  <r>
    <x v="1629"/>
  </r>
  <r>
    <x v="1629"/>
  </r>
  <r>
    <x v="1629"/>
  </r>
  <r>
    <x v="1630"/>
  </r>
  <r>
    <x v="1630"/>
  </r>
  <r>
    <x v="1630"/>
  </r>
  <r>
    <x v="1631"/>
  </r>
  <r>
    <x v="1631"/>
  </r>
  <r>
    <x v="1631"/>
  </r>
  <r>
    <x v="1632"/>
  </r>
  <r>
    <x v="1632"/>
  </r>
  <r>
    <x v="1632"/>
  </r>
  <r>
    <x v="1633"/>
  </r>
  <r>
    <x v="1633"/>
  </r>
  <r>
    <x v="1633"/>
  </r>
  <r>
    <x v="1634"/>
  </r>
  <r>
    <x v="1634"/>
  </r>
  <r>
    <x v="1634"/>
  </r>
  <r>
    <x v="1635"/>
  </r>
  <r>
    <x v="1635"/>
  </r>
  <r>
    <x v="1635"/>
  </r>
  <r>
    <x v="1636"/>
  </r>
  <r>
    <x v="1636"/>
  </r>
  <r>
    <x v="1636"/>
  </r>
  <r>
    <x v="1637"/>
  </r>
  <r>
    <x v="1637"/>
  </r>
  <r>
    <x v="1637"/>
  </r>
  <r>
    <x v="1638"/>
  </r>
  <r>
    <x v="1638"/>
  </r>
  <r>
    <x v="1638"/>
  </r>
  <r>
    <x v="1639"/>
  </r>
  <r>
    <x v="1639"/>
  </r>
  <r>
    <x v="1639"/>
  </r>
  <r>
    <x v="1640"/>
  </r>
  <r>
    <x v="1640"/>
  </r>
  <r>
    <x v="1640"/>
  </r>
  <r>
    <x v="1641"/>
  </r>
  <r>
    <x v="1641"/>
  </r>
  <r>
    <x v="1641"/>
  </r>
  <r>
    <x v="1642"/>
  </r>
  <r>
    <x v="1642"/>
  </r>
  <r>
    <x v="1642"/>
  </r>
  <r>
    <x v="1643"/>
  </r>
  <r>
    <x v="1643"/>
  </r>
  <r>
    <x v="1643"/>
  </r>
  <r>
    <x v="1644"/>
  </r>
  <r>
    <x v="1644"/>
  </r>
  <r>
    <x v="1644"/>
  </r>
  <r>
    <x v="1645"/>
  </r>
  <r>
    <x v="1645"/>
  </r>
  <r>
    <x v="1645"/>
  </r>
  <r>
    <x v="1646"/>
  </r>
  <r>
    <x v="1646"/>
  </r>
  <r>
    <x v="1646"/>
  </r>
  <r>
    <x v="1647"/>
  </r>
  <r>
    <x v="1647"/>
  </r>
  <r>
    <x v="1647"/>
  </r>
  <r>
    <x v="1648"/>
  </r>
  <r>
    <x v="1648"/>
  </r>
  <r>
    <x v="1648"/>
  </r>
  <r>
    <x v="1649"/>
  </r>
  <r>
    <x v="1649"/>
  </r>
  <r>
    <x v="1649"/>
  </r>
  <r>
    <x v="1650"/>
  </r>
  <r>
    <x v="1650"/>
  </r>
  <r>
    <x v="1650"/>
  </r>
  <r>
    <x v="1651"/>
  </r>
  <r>
    <x v="1651"/>
  </r>
  <r>
    <x v="1651"/>
  </r>
  <r>
    <x v="1652"/>
  </r>
  <r>
    <x v="1652"/>
  </r>
  <r>
    <x v="1652"/>
  </r>
  <r>
    <x v="1653"/>
  </r>
  <r>
    <x v="1653"/>
  </r>
  <r>
    <x v="1653"/>
  </r>
  <r>
    <x v="1654"/>
  </r>
  <r>
    <x v="1654"/>
  </r>
  <r>
    <x v="1654"/>
  </r>
  <r>
    <x v="1655"/>
  </r>
  <r>
    <x v="1655"/>
  </r>
  <r>
    <x v="1655"/>
  </r>
  <r>
    <x v="1656"/>
  </r>
  <r>
    <x v="1656"/>
  </r>
  <r>
    <x v="1656"/>
  </r>
  <r>
    <x v="1657"/>
  </r>
  <r>
    <x v="1657"/>
  </r>
  <r>
    <x v="1657"/>
  </r>
  <r>
    <x v="1658"/>
  </r>
  <r>
    <x v="1658"/>
  </r>
  <r>
    <x v="1658"/>
  </r>
  <r>
    <x v="1659"/>
  </r>
  <r>
    <x v="1659"/>
  </r>
  <r>
    <x v="1659"/>
  </r>
  <r>
    <x v="1660"/>
  </r>
  <r>
    <x v="1660"/>
  </r>
  <r>
    <x v="1660"/>
  </r>
  <r>
    <x v="1661"/>
  </r>
  <r>
    <x v="1661"/>
  </r>
  <r>
    <x v="1661"/>
  </r>
  <r>
    <x v="1662"/>
  </r>
  <r>
    <x v="1662"/>
  </r>
  <r>
    <x v="1662"/>
  </r>
  <r>
    <x v="1663"/>
  </r>
  <r>
    <x v="1663"/>
  </r>
  <r>
    <x v="1663"/>
  </r>
  <r>
    <x v="1664"/>
  </r>
  <r>
    <x v="1664"/>
  </r>
  <r>
    <x v="1664"/>
  </r>
  <r>
    <x v="1665"/>
  </r>
  <r>
    <x v="1665"/>
  </r>
  <r>
    <x v="1665"/>
  </r>
  <r>
    <x v="1666"/>
  </r>
  <r>
    <x v="1666"/>
  </r>
  <r>
    <x v="1666"/>
  </r>
  <r>
    <x v="1667"/>
  </r>
  <r>
    <x v="1667"/>
  </r>
  <r>
    <x v="1667"/>
  </r>
  <r>
    <x v="1668"/>
  </r>
  <r>
    <x v="1668"/>
  </r>
  <r>
    <x v="1668"/>
  </r>
  <r>
    <x v="1669"/>
  </r>
  <r>
    <x v="1669"/>
  </r>
  <r>
    <x v="1669"/>
  </r>
  <r>
    <x v="1670"/>
  </r>
  <r>
    <x v="1670"/>
  </r>
  <r>
    <x v="1670"/>
  </r>
  <r>
    <x v="1671"/>
  </r>
  <r>
    <x v="1671"/>
  </r>
  <r>
    <x v="1671"/>
  </r>
  <r>
    <x v="1672"/>
  </r>
  <r>
    <x v="1672"/>
  </r>
  <r>
    <x v="1672"/>
  </r>
  <r>
    <x v="1673"/>
  </r>
  <r>
    <x v="1673"/>
  </r>
  <r>
    <x v="1673"/>
  </r>
  <r>
    <x v="1674"/>
  </r>
  <r>
    <x v="1674"/>
  </r>
  <r>
    <x v="1674"/>
  </r>
  <r>
    <x v="1675"/>
  </r>
  <r>
    <x v="1675"/>
  </r>
  <r>
    <x v="1675"/>
  </r>
  <r>
    <x v="1676"/>
  </r>
  <r>
    <x v="1676"/>
  </r>
  <r>
    <x v="1676"/>
  </r>
  <r>
    <x v="1677"/>
  </r>
  <r>
    <x v="1677"/>
  </r>
  <r>
    <x v="1677"/>
  </r>
  <r>
    <x v="1678"/>
  </r>
  <r>
    <x v="1678"/>
  </r>
  <r>
    <x v="1678"/>
  </r>
  <r>
    <x v="1679"/>
  </r>
  <r>
    <x v="1679"/>
  </r>
  <r>
    <x v="1679"/>
  </r>
  <r>
    <x v="1680"/>
  </r>
  <r>
    <x v="1680"/>
  </r>
  <r>
    <x v="1680"/>
  </r>
  <r>
    <x v="1681"/>
  </r>
  <r>
    <x v="1681"/>
  </r>
  <r>
    <x v="1681"/>
  </r>
  <r>
    <x v="1682"/>
  </r>
  <r>
    <x v="1682"/>
  </r>
  <r>
    <x v="1682"/>
  </r>
  <r>
    <x v="1683"/>
  </r>
  <r>
    <x v="1683"/>
  </r>
  <r>
    <x v="1683"/>
  </r>
  <r>
    <x v="1684"/>
  </r>
  <r>
    <x v="1684"/>
  </r>
  <r>
    <x v="1684"/>
  </r>
  <r>
    <x v="1685"/>
  </r>
  <r>
    <x v="1685"/>
  </r>
  <r>
    <x v="1685"/>
  </r>
  <r>
    <x v="1686"/>
  </r>
  <r>
    <x v="1686"/>
  </r>
  <r>
    <x v="1686"/>
  </r>
  <r>
    <x v="1687"/>
  </r>
  <r>
    <x v="1687"/>
  </r>
  <r>
    <x v="1687"/>
  </r>
  <r>
    <x v="1688"/>
  </r>
  <r>
    <x v="1688"/>
  </r>
  <r>
    <x v="1688"/>
  </r>
  <r>
    <x v="1689"/>
  </r>
  <r>
    <x v="1689"/>
  </r>
  <r>
    <x v="1689"/>
  </r>
  <r>
    <x v="1690"/>
  </r>
  <r>
    <x v="1690"/>
  </r>
  <r>
    <x v="1690"/>
  </r>
  <r>
    <x v="1691"/>
  </r>
  <r>
    <x v="1691"/>
  </r>
  <r>
    <x v="1691"/>
  </r>
  <r>
    <x v="1692"/>
  </r>
  <r>
    <x v="1692"/>
  </r>
  <r>
    <x v="1692"/>
  </r>
  <r>
    <x v="1693"/>
  </r>
  <r>
    <x v="1693"/>
  </r>
  <r>
    <x v="1693"/>
  </r>
  <r>
    <x v="1694"/>
  </r>
  <r>
    <x v="1694"/>
  </r>
  <r>
    <x v="1694"/>
  </r>
  <r>
    <x v="1695"/>
  </r>
  <r>
    <x v="1695"/>
  </r>
  <r>
    <x v="1695"/>
  </r>
  <r>
    <x v="1696"/>
  </r>
  <r>
    <x v="1696"/>
  </r>
  <r>
    <x v="1696"/>
  </r>
  <r>
    <x v="1697"/>
  </r>
  <r>
    <x v="1697"/>
  </r>
  <r>
    <x v="1697"/>
  </r>
  <r>
    <x v="1698"/>
  </r>
  <r>
    <x v="1698"/>
  </r>
  <r>
    <x v="1698"/>
  </r>
  <r>
    <x v="1699"/>
  </r>
  <r>
    <x v="1699"/>
  </r>
  <r>
    <x v="1699"/>
  </r>
  <r>
    <x v="1700"/>
  </r>
  <r>
    <x v="1700"/>
  </r>
  <r>
    <x v="1700"/>
  </r>
  <r>
    <x v="1701"/>
  </r>
  <r>
    <x v="1701"/>
  </r>
  <r>
    <x v="1701"/>
  </r>
  <r>
    <x v="1702"/>
  </r>
  <r>
    <x v="1702"/>
  </r>
  <r>
    <x v="1702"/>
  </r>
  <r>
    <x v="1703"/>
  </r>
  <r>
    <x v="1703"/>
  </r>
  <r>
    <x v="1703"/>
  </r>
  <r>
    <x v="1704"/>
  </r>
  <r>
    <x v="1704"/>
  </r>
  <r>
    <x v="1704"/>
  </r>
  <r>
    <x v="1705"/>
  </r>
  <r>
    <x v="1705"/>
  </r>
  <r>
    <x v="1705"/>
  </r>
  <r>
    <x v="1706"/>
  </r>
  <r>
    <x v="1706"/>
  </r>
  <r>
    <x v="1706"/>
  </r>
  <r>
    <x v="1707"/>
  </r>
  <r>
    <x v="1707"/>
  </r>
  <r>
    <x v="1707"/>
  </r>
  <r>
    <x v="1707"/>
  </r>
  <r>
    <x v="1707"/>
  </r>
  <r>
    <x v="1707"/>
  </r>
  <r>
    <x v="1708"/>
  </r>
  <r>
    <x v="1708"/>
  </r>
  <r>
    <x v="1708"/>
  </r>
  <r>
    <x v="1709"/>
  </r>
  <r>
    <x v="1709"/>
  </r>
  <r>
    <x v="1709"/>
  </r>
  <r>
    <x v="1710"/>
  </r>
  <r>
    <x v="1710"/>
  </r>
  <r>
    <x v="1710"/>
  </r>
  <r>
    <x v="1711"/>
  </r>
  <r>
    <x v="1711"/>
  </r>
  <r>
    <x v="1711"/>
  </r>
  <r>
    <x v="1712"/>
  </r>
  <r>
    <x v="1712"/>
  </r>
  <r>
    <x v="1712"/>
  </r>
  <r>
    <x v="1713"/>
  </r>
  <r>
    <x v="1713"/>
  </r>
  <r>
    <x v="1713"/>
  </r>
  <r>
    <x v="1714"/>
  </r>
  <r>
    <x v="1714"/>
  </r>
  <r>
    <x v="1714"/>
  </r>
  <r>
    <x v="1715"/>
  </r>
  <r>
    <x v="1715"/>
  </r>
  <r>
    <x v="1715"/>
  </r>
  <r>
    <x v="1716"/>
  </r>
  <r>
    <x v="1716"/>
  </r>
  <r>
    <x v="1716"/>
  </r>
  <r>
    <x v="1717"/>
  </r>
  <r>
    <x v="1717"/>
  </r>
  <r>
    <x v="1717"/>
  </r>
  <r>
    <x v="1718"/>
  </r>
  <r>
    <x v="1718"/>
  </r>
  <r>
    <x v="1718"/>
  </r>
  <r>
    <x v="1719"/>
  </r>
  <r>
    <x v="1719"/>
  </r>
  <r>
    <x v="1719"/>
  </r>
  <r>
    <x v="1720"/>
  </r>
  <r>
    <x v="1720"/>
  </r>
  <r>
    <x v="1720"/>
  </r>
  <r>
    <x v="1721"/>
  </r>
  <r>
    <x v="1721"/>
  </r>
  <r>
    <x v="1721"/>
  </r>
  <r>
    <x v="1722"/>
  </r>
  <r>
    <x v="1722"/>
  </r>
  <r>
    <x v="1722"/>
  </r>
  <r>
    <x v="1723"/>
  </r>
  <r>
    <x v="1723"/>
  </r>
  <r>
    <x v="1723"/>
  </r>
  <r>
    <x v="1724"/>
  </r>
  <r>
    <x v="1724"/>
  </r>
  <r>
    <x v="1724"/>
  </r>
  <r>
    <x v="1725"/>
  </r>
  <r>
    <x v="1725"/>
  </r>
  <r>
    <x v="1725"/>
  </r>
  <r>
    <x v="1726"/>
  </r>
  <r>
    <x v="1726"/>
  </r>
  <r>
    <x v="1726"/>
  </r>
  <r>
    <x v="1727"/>
  </r>
  <r>
    <x v="1727"/>
  </r>
  <r>
    <x v="1727"/>
  </r>
  <r>
    <x v="1728"/>
  </r>
  <r>
    <x v="1728"/>
  </r>
  <r>
    <x v="1728"/>
  </r>
  <r>
    <x v="1729"/>
  </r>
  <r>
    <x v="1729"/>
  </r>
  <r>
    <x v="1729"/>
  </r>
  <r>
    <x v="1730"/>
  </r>
  <r>
    <x v="1730"/>
  </r>
  <r>
    <x v="1730"/>
  </r>
  <r>
    <x v="1731"/>
  </r>
  <r>
    <x v="1731"/>
  </r>
  <r>
    <x v="1731"/>
  </r>
  <r>
    <x v="1732"/>
  </r>
  <r>
    <x v="1732"/>
  </r>
  <r>
    <x v="1732"/>
  </r>
  <r>
    <x v="1733"/>
  </r>
  <r>
    <x v="1733"/>
  </r>
  <r>
    <x v="1733"/>
  </r>
  <r>
    <x v="1734"/>
  </r>
  <r>
    <x v="1734"/>
  </r>
  <r>
    <x v="1734"/>
  </r>
  <r>
    <x v="1735"/>
  </r>
  <r>
    <x v="1735"/>
  </r>
  <r>
    <x v="1735"/>
  </r>
  <r>
    <x v="1736"/>
  </r>
  <r>
    <x v="1736"/>
  </r>
  <r>
    <x v="1736"/>
  </r>
  <r>
    <x v="1737"/>
  </r>
  <r>
    <x v="1737"/>
  </r>
  <r>
    <x v="1737"/>
  </r>
  <r>
    <x v="1738"/>
  </r>
  <r>
    <x v="1738"/>
  </r>
  <r>
    <x v="1738"/>
  </r>
  <r>
    <x v="1739"/>
  </r>
  <r>
    <x v="1739"/>
  </r>
  <r>
    <x v="1739"/>
  </r>
  <r>
    <x v="1740"/>
  </r>
  <r>
    <x v="1740"/>
  </r>
  <r>
    <x v="1740"/>
  </r>
  <r>
    <x v="1741"/>
  </r>
  <r>
    <x v="1741"/>
  </r>
  <r>
    <x v="1741"/>
  </r>
  <r>
    <x v="1742"/>
  </r>
  <r>
    <x v="1742"/>
  </r>
  <r>
    <x v="1742"/>
  </r>
  <r>
    <x v="1743"/>
  </r>
  <r>
    <x v="1743"/>
  </r>
  <r>
    <x v="1743"/>
  </r>
  <r>
    <x v="1744"/>
  </r>
  <r>
    <x v="1744"/>
  </r>
  <r>
    <x v="1744"/>
  </r>
  <r>
    <x v="1745"/>
  </r>
  <r>
    <x v="1745"/>
  </r>
  <r>
    <x v="1745"/>
  </r>
  <r>
    <x v="1746"/>
  </r>
  <r>
    <x v="1746"/>
  </r>
  <r>
    <x v="1746"/>
  </r>
  <r>
    <x v="1747"/>
  </r>
  <r>
    <x v="1747"/>
  </r>
  <r>
    <x v="1747"/>
  </r>
  <r>
    <x v="1748"/>
  </r>
  <r>
    <x v="1748"/>
  </r>
  <r>
    <x v="1748"/>
  </r>
  <r>
    <x v="1749"/>
  </r>
  <r>
    <x v="1749"/>
  </r>
  <r>
    <x v="1749"/>
  </r>
  <r>
    <x v="1750"/>
  </r>
  <r>
    <x v="1750"/>
  </r>
  <r>
    <x v="1750"/>
  </r>
  <r>
    <x v="1751"/>
  </r>
  <r>
    <x v="1751"/>
  </r>
  <r>
    <x v="1751"/>
  </r>
  <r>
    <x v="1752"/>
  </r>
  <r>
    <x v="1752"/>
  </r>
  <r>
    <x v="1752"/>
  </r>
  <r>
    <x v="1753"/>
  </r>
  <r>
    <x v="1753"/>
  </r>
  <r>
    <x v="1753"/>
  </r>
  <r>
    <x v="1754"/>
  </r>
  <r>
    <x v="1754"/>
  </r>
  <r>
    <x v="1754"/>
  </r>
  <r>
    <x v="1755"/>
  </r>
  <r>
    <x v="1755"/>
  </r>
  <r>
    <x v="1755"/>
  </r>
  <r>
    <x v="1756"/>
  </r>
  <r>
    <x v="1756"/>
  </r>
  <r>
    <x v="1756"/>
  </r>
  <r>
    <x v="1757"/>
  </r>
  <r>
    <x v="1757"/>
  </r>
  <r>
    <x v="1757"/>
  </r>
  <r>
    <x v="1758"/>
  </r>
  <r>
    <x v="1758"/>
  </r>
  <r>
    <x v="1758"/>
  </r>
  <r>
    <x v="1759"/>
  </r>
  <r>
    <x v="1759"/>
  </r>
  <r>
    <x v="1759"/>
  </r>
  <r>
    <x v="1760"/>
  </r>
  <r>
    <x v="1760"/>
  </r>
  <r>
    <x v="1760"/>
  </r>
  <r>
    <x v="1761"/>
  </r>
  <r>
    <x v="1761"/>
  </r>
  <r>
    <x v="1761"/>
  </r>
  <r>
    <x v="1762"/>
  </r>
  <r>
    <x v="1762"/>
  </r>
  <r>
    <x v="1762"/>
  </r>
  <r>
    <x v="1763"/>
  </r>
  <r>
    <x v="1763"/>
  </r>
  <r>
    <x v="1763"/>
  </r>
  <r>
    <x v="1764"/>
  </r>
  <r>
    <x v="1764"/>
  </r>
  <r>
    <x v="1764"/>
  </r>
  <r>
    <x v="1765"/>
  </r>
  <r>
    <x v="1765"/>
  </r>
  <r>
    <x v="1765"/>
  </r>
  <r>
    <x v="1766"/>
  </r>
  <r>
    <x v="1766"/>
  </r>
  <r>
    <x v="1766"/>
  </r>
  <r>
    <x v="1767"/>
  </r>
  <r>
    <x v="1767"/>
  </r>
  <r>
    <x v="1767"/>
  </r>
  <r>
    <x v="1768"/>
  </r>
  <r>
    <x v="1768"/>
  </r>
  <r>
    <x v="1768"/>
  </r>
  <r>
    <x v="1769"/>
  </r>
  <r>
    <x v="1769"/>
  </r>
  <r>
    <x v="1769"/>
  </r>
  <r>
    <x v="1770"/>
  </r>
  <r>
    <x v="1770"/>
  </r>
  <r>
    <x v="1770"/>
  </r>
  <r>
    <x v="1770"/>
  </r>
  <r>
    <x v="1770"/>
  </r>
  <r>
    <x v="1770"/>
  </r>
  <r>
    <x v="1771"/>
  </r>
  <r>
    <x v="1771"/>
  </r>
  <r>
    <x v="1771"/>
  </r>
  <r>
    <x v="1772"/>
  </r>
  <r>
    <x v="1772"/>
  </r>
  <r>
    <x v="1772"/>
  </r>
  <r>
    <x v="1773"/>
  </r>
  <r>
    <x v="1773"/>
  </r>
  <r>
    <x v="1773"/>
  </r>
  <r>
    <x v="1774"/>
  </r>
  <r>
    <x v="1774"/>
  </r>
  <r>
    <x v="1774"/>
  </r>
  <r>
    <x v="1775"/>
  </r>
  <r>
    <x v="1775"/>
  </r>
  <r>
    <x v="1775"/>
  </r>
  <r>
    <x v="1776"/>
  </r>
  <r>
    <x v="1776"/>
  </r>
  <r>
    <x v="1776"/>
  </r>
  <r>
    <x v="1777"/>
  </r>
  <r>
    <x v="1777"/>
  </r>
  <r>
    <x v="1777"/>
  </r>
  <r>
    <x v="1778"/>
  </r>
  <r>
    <x v="1778"/>
  </r>
  <r>
    <x v="1778"/>
  </r>
  <r>
    <x v="1779"/>
  </r>
  <r>
    <x v="1779"/>
  </r>
  <r>
    <x v="1779"/>
  </r>
  <r>
    <x v="1780"/>
  </r>
  <r>
    <x v="1780"/>
  </r>
  <r>
    <x v="1780"/>
  </r>
  <r>
    <x v="1781"/>
  </r>
  <r>
    <x v="1781"/>
  </r>
  <r>
    <x v="1781"/>
  </r>
  <r>
    <x v="1782"/>
  </r>
  <r>
    <x v="1782"/>
  </r>
  <r>
    <x v="1782"/>
  </r>
  <r>
    <x v="1783"/>
  </r>
  <r>
    <x v="1783"/>
  </r>
  <r>
    <x v="1783"/>
  </r>
  <r>
    <x v="1784"/>
  </r>
  <r>
    <x v="1784"/>
  </r>
  <r>
    <x v="1784"/>
  </r>
  <r>
    <x v="1785"/>
  </r>
  <r>
    <x v="1785"/>
  </r>
  <r>
    <x v="1785"/>
  </r>
  <r>
    <x v="1786"/>
  </r>
  <r>
    <x v="1786"/>
  </r>
  <r>
    <x v="1786"/>
  </r>
  <r>
    <x v="1787"/>
  </r>
  <r>
    <x v="1787"/>
  </r>
  <r>
    <x v="1787"/>
  </r>
  <r>
    <x v="1788"/>
  </r>
  <r>
    <x v="1788"/>
  </r>
  <r>
    <x v="1788"/>
  </r>
  <r>
    <x v="1789"/>
  </r>
  <r>
    <x v="1789"/>
  </r>
  <r>
    <x v="1789"/>
  </r>
  <r>
    <x v="1790"/>
  </r>
  <r>
    <x v="1790"/>
  </r>
  <r>
    <x v="1790"/>
  </r>
  <r>
    <x v="1791"/>
  </r>
  <r>
    <x v="1791"/>
  </r>
  <r>
    <x v="1791"/>
  </r>
  <r>
    <x v="1792"/>
  </r>
  <r>
    <x v="1792"/>
  </r>
  <r>
    <x v="1792"/>
  </r>
  <r>
    <x v="1793"/>
  </r>
  <r>
    <x v="1793"/>
  </r>
  <r>
    <x v="1793"/>
  </r>
  <r>
    <x v="1794"/>
  </r>
  <r>
    <x v="1794"/>
  </r>
  <r>
    <x v="1794"/>
  </r>
  <r>
    <x v="1795"/>
  </r>
  <r>
    <x v="1795"/>
  </r>
  <r>
    <x v="1795"/>
  </r>
  <r>
    <x v="1796"/>
  </r>
  <r>
    <x v="1796"/>
  </r>
  <r>
    <x v="1796"/>
  </r>
  <r>
    <x v="1797"/>
  </r>
  <r>
    <x v="1797"/>
  </r>
  <r>
    <x v="1797"/>
  </r>
  <r>
    <x v="1798"/>
  </r>
  <r>
    <x v="1798"/>
  </r>
  <r>
    <x v="1798"/>
  </r>
  <r>
    <x v="1799"/>
  </r>
  <r>
    <x v="1799"/>
  </r>
  <r>
    <x v="1799"/>
  </r>
  <r>
    <x v="1800"/>
  </r>
  <r>
    <x v="1800"/>
  </r>
  <r>
    <x v="1800"/>
  </r>
  <r>
    <x v="1801"/>
  </r>
  <r>
    <x v="1801"/>
  </r>
  <r>
    <x v="1801"/>
  </r>
  <r>
    <x v="1802"/>
  </r>
  <r>
    <x v="1802"/>
  </r>
  <r>
    <x v="1802"/>
  </r>
  <r>
    <x v="1803"/>
  </r>
  <r>
    <x v="1803"/>
  </r>
  <r>
    <x v="1803"/>
  </r>
  <r>
    <x v="1804"/>
  </r>
  <r>
    <x v="1804"/>
  </r>
  <r>
    <x v="1804"/>
  </r>
  <r>
    <x v="1805"/>
  </r>
  <r>
    <x v="1805"/>
  </r>
  <r>
    <x v="1805"/>
  </r>
  <r>
    <x v="1806"/>
  </r>
  <r>
    <x v="1806"/>
  </r>
  <r>
    <x v="1806"/>
  </r>
  <r>
    <x v="1807"/>
  </r>
  <r>
    <x v="1807"/>
  </r>
  <r>
    <x v="1807"/>
  </r>
  <r>
    <x v="1808"/>
  </r>
  <r>
    <x v="1808"/>
  </r>
  <r>
    <x v="1808"/>
  </r>
  <r>
    <x v="1809"/>
  </r>
  <r>
    <x v="1809"/>
  </r>
  <r>
    <x v="1809"/>
  </r>
  <r>
    <x v="1810"/>
  </r>
  <r>
    <x v="1810"/>
  </r>
  <r>
    <x v="1810"/>
  </r>
  <r>
    <x v="1811"/>
  </r>
  <r>
    <x v="1811"/>
  </r>
  <r>
    <x v="1811"/>
  </r>
  <r>
    <x v="1812"/>
  </r>
  <r>
    <x v="1812"/>
  </r>
  <r>
    <x v="1812"/>
  </r>
  <r>
    <x v="1813"/>
  </r>
  <r>
    <x v="1813"/>
  </r>
  <r>
    <x v="1813"/>
  </r>
  <r>
    <x v="1814"/>
  </r>
  <r>
    <x v="1814"/>
  </r>
  <r>
    <x v="1814"/>
  </r>
  <r>
    <x v="1815"/>
  </r>
  <r>
    <x v="1815"/>
  </r>
  <r>
    <x v="1815"/>
  </r>
  <r>
    <x v="1816"/>
  </r>
  <r>
    <x v="1816"/>
  </r>
  <r>
    <x v="1816"/>
  </r>
  <r>
    <x v="1817"/>
  </r>
  <r>
    <x v="1817"/>
  </r>
  <r>
    <x v="1817"/>
  </r>
  <r>
    <x v="1818"/>
  </r>
  <r>
    <x v="1818"/>
  </r>
  <r>
    <x v="1818"/>
  </r>
  <r>
    <x v="1819"/>
  </r>
  <r>
    <x v="1819"/>
  </r>
  <r>
    <x v="1819"/>
  </r>
  <r>
    <x v="1820"/>
  </r>
  <r>
    <x v="1820"/>
  </r>
  <r>
    <x v="1820"/>
  </r>
  <r>
    <x v="1821"/>
  </r>
  <r>
    <x v="1821"/>
  </r>
  <r>
    <x v="1821"/>
  </r>
  <r>
    <x v="1822"/>
  </r>
  <r>
    <x v="1822"/>
  </r>
  <r>
    <x v="1822"/>
  </r>
  <r>
    <x v="1823"/>
  </r>
  <r>
    <x v="1823"/>
  </r>
  <r>
    <x v="1823"/>
  </r>
  <r>
    <x v="1824"/>
  </r>
  <r>
    <x v="1824"/>
  </r>
  <r>
    <x v="1824"/>
  </r>
  <r>
    <x v="1825"/>
  </r>
  <r>
    <x v="1825"/>
  </r>
  <r>
    <x v="1825"/>
  </r>
  <r>
    <x v="1826"/>
  </r>
  <r>
    <x v="1826"/>
  </r>
  <r>
    <x v="1826"/>
  </r>
  <r>
    <x v="1827"/>
  </r>
  <r>
    <x v="1827"/>
  </r>
  <r>
    <x v="1827"/>
  </r>
  <r>
    <x v="1828"/>
  </r>
  <r>
    <x v="1828"/>
  </r>
  <r>
    <x v="1828"/>
  </r>
  <r>
    <x v="1829"/>
  </r>
  <r>
    <x v="1829"/>
  </r>
  <r>
    <x v="1829"/>
  </r>
  <r>
    <x v="1830"/>
  </r>
  <r>
    <x v="1830"/>
  </r>
  <r>
    <x v="1830"/>
  </r>
  <r>
    <x v="1831"/>
  </r>
  <r>
    <x v="1831"/>
  </r>
  <r>
    <x v="1831"/>
  </r>
  <r>
    <x v="1832"/>
  </r>
  <r>
    <x v="1832"/>
  </r>
  <r>
    <x v="1832"/>
  </r>
  <r>
    <x v="1833"/>
  </r>
  <r>
    <x v="1833"/>
  </r>
  <r>
    <x v="1833"/>
  </r>
  <r>
    <x v="1834"/>
  </r>
  <r>
    <x v="1834"/>
  </r>
  <r>
    <x v="1834"/>
  </r>
  <r>
    <x v="1835"/>
  </r>
  <r>
    <x v="1835"/>
  </r>
  <r>
    <x v="1835"/>
  </r>
  <r>
    <x v="1836"/>
  </r>
  <r>
    <x v="1836"/>
  </r>
  <r>
    <x v="1836"/>
  </r>
  <r>
    <x v="1837"/>
  </r>
  <r>
    <x v="1837"/>
  </r>
  <r>
    <x v="1837"/>
  </r>
  <r>
    <x v="1838"/>
  </r>
  <r>
    <x v="1838"/>
  </r>
  <r>
    <x v="1838"/>
  </r>
  <r>
    <x v="1839"/>
  </r>
  <r>
    <x v="1839"/>
  </r>
  <r>
    <x v="1839"/>
  </r>
  <r>
    <x v="1840"/>
  </r>
  <r>
    <x v="1840"/>
  </r>
  <r>
    <x v="1840"/>
  </r>
  <r>
    <x v="1841"/>
  </r>
  <r>
    <x v="1841"/>
  </r>
  <r>
    <x v="1841"/>
  </r>
  <r>
    <x v="1842"/>
  </r>
  <r>
    <x v="1842"/>
  </r>
  <r>
    <x v="1842"/>
  </r>
  <r>
    <x v="1843"/>
  </r>
  <r>
    <x v="1843"/>
  </r>
  <r>
    <x v="1843"/>
  </r>
  <r>
    <x v="1844"/>
  </r>
  <r>
    <x v="1844"/>
  </r>
  <r>
    <x v="1844"/>
  </r>
  <r>
    <x v="1845"/>
  </r>
  <r>
    <x v="1845"/>
  </r>
  <r>
    <x v="1845"/>
  </r>
  <r>
    <x v="1846"/>
  </r>
  <r>
    <x v="1846"/>
  </r>
  <r>
    <x v="1846"/>
  </r>
  <r>
    <x v="1847"/>
  </r>
  <r>
    <x v="1847"/>
  </r>
  <r>
    <x v="1847"/>
  </r>
  <r>
    <x v="1848"/>
  </r>
  <r>
    <x v="1848"/>
  </r>
  <r>
    <x v="1848"/>
  </r>
  <r>
    <x v="1849"/>
  </r>
  <r>
    <x v="1849"/>
  </r>
  <r>
    <x v="1849"/>
  </r>
  <r>
    <x v="1850"/>
  </r>
  <r>
    <x v="1850"/>
  </r>
  <r>
    <x v="1850"/>
  </r>
  <r>
    <x v="1851"/>
  </r>
  <r>
    <x v="1851"/>
  </r>
  <r>
    <x v="1851"/>
  </r>
  <r>
    <x v="1852"/>
  </r>
  <r>
    <x v="1852"/>
  </r>
  <r>
    <x v="1852"/>
  </r>
  <r>
    <x v="1853"/>
  </r>
  <r>
    <x v="1853"/>
  </r>
  <r>
    <x v="1853"/>
  </r>
  <r>
    <x v="1854"/>
  </r>
  <r>
    <x v="1854"/>
  </r>
  <r>
    <x v="1854"/>
  </r>
  <r>
    <x v="1855"/>
  </r>
  <r>
    <x v="1855"/>
  </r>
  <r>
    <x v="1855"/>
  </r>
  <r>
    <x v="1856"/>
  </r>
  <r>
    <x v="1856"/>
  </r>
  <r>
    <x v="1856"/>
  </r>
  <r>
    <x v="1857"/>
  </r>
  <r>
    <x v="1857"/>
  </r>
  <r>
    <x v="1857"/>
  </r>
  <r>
    <x v="1858"/>
  </r>
  <r>
    <x v="1858"/>
  </r>
  <r>
    <x v="1858"/>
  </r>
  <r>
    <x v="1859"/>
  </r>
  <r>
    <x v="1859"/>
  </r>
  <r>
    <x v="1859"/>
  </r>
  <r>
    <x v="1860"/>
  </r>
  <r>
    <x v="1860"/>
  </r>
  <r>
    <x v="1860"/>
  </r>
  <r>
    <x v="1861"/>
  </r>
  <r>
    <x v="1861"/>
  </r>
  <r>
    <x v="1861"/>
  </r>
  <r>
    <x v="1862"/>
  </r>
  <r>
    <x v="1862"/>
  </r>
  <r>
    <x v="1862"/>
  </r>
  <r>
    <x v="1863"/>
  </r>
  <r>
    <x v="1863"/>
  </r>
  <r>
    <x v="1863"/>
  </r>
  <r>
    <x v="1864"/>
  </r>
  <r>
    <x v="1864"/>
  </r>
  <r>
    <x v="1864"/>
  </r>
  <r>
    <x v="1865"/>
  </r>
  <r>
    <x v="1865"/>
  </r>
  <r>
    <x v="1865"/>
  </r>
  <r>
    <x v="1866"/>
  </r>
  <r>
    <x v="1866"/>
  </r>
  <r>
    <x v="1866"/>
  </r>
  <r>
    <x v="1867"/>
  </r>
  <r>
    <x v="1867"/>
  </r>
  <r>
    <x v="1867"/>
  </r>
  <r>
    <x v="1868"/>
  </r>
  <r>
    <x v="1868"/>
  </r>
  <r>
    <x v="1868"/>
  </r>
  <r>
    <x v="1869"/>
  </r>
  <r>
    <x v="1869"/>
  </r>
  <r>
    <x v="1869"/>
  </r>
  <r>
    <x v="1870"/>
  </r>
  <r>
    <x v="1870"/>
  </r>
  <r>
    <x v="1870"/>
  </r>
  <r>
    <x v="1871"/>
  </r>
  <r>
    <x v="1871"/>
  </r>
  <r>
    <x v="1871"/>
  </r>
  <r>
    <x v="1872"/>
  </r>
  <r>
    <x v="1872"/>
  </r>
  <r>
    <x v="1872"/>
  </r>
  <r>
    <x v="1873"/>
  </r>
  <r>
    <x v="1873"/>
  </r>
  <r>
    <x v="1873"/>
  </r>
  <r>
    <x v="1874"/>
  </r>
  <r>
    <x v="1874"/>
  </r>
  <r>
    <x v="1874"/>
  </r>
  <r>
    <x v="1875"/>
  </r>
  <r>
    <x v="1875"/>
  </r>
  <r>
    <x v="1875"/>
  </r>
  <r>
    <x v="1876"/>
  </r>
  <r>
    <x v="1876"/>
  </r>
  <r>
    <x v="1876"/>
  </r>
  <r>
    <x v="1877"/>
  </r>
  <r>
    <x v="1877"/>
  </r>
  <r>
    <x v="1877"/>
  </r>
  <r>
    <x v="1878"/>
  </r>
  <r>
    <x v="1878"/>
  </r>
  <r>
    <x v="1878"/>
  </r>
  <r>
    <x v="1879"/>
  </r>
  <r>
    <x v="1879"/>
  </r>
  <r>
    <x v="1879"/>
  </r>
  <r>
    <x v="1879"/>
  </r>
  <r>
    <x v="1879"/>
  </r>
  <r>
    <x v="1879"/>
  </r>
  <r>
    <x v="1880"/>
  </r>
  <r>
    <x v="1880"/>
  </r>
  <r>
    <x v="1880"/>
  </r>
  <r>
    <x v="1881"/>
  </r>
  <r>
    <x v="1881"/>
  </r>
  <r>
    <x v="1881"/>
  </r>
  <r>
    <x v="1882"/>
  </r>
  <r>
    <x v="1882"/>
  </r>
  <r>
    <x v="1882"/>
  </r>
  <r>
    <x v="1883"/>
  </r>
  <r>
    <x v="1883"/>
  </r>
  <r>
    <x v="1883"/>
  </r>
  <r>
    <x v="1884"/>
  </r>
  <r>
    <x v="1884"/>
  </r>
  <r>
    <x v="1884"/>
  </r>
  <r>
    <x v="1884"/>
  </r>
  <r>
    <x v="1884"/>
  </r>
  <r>
    <x v="1884"/>
  </r>
  <r>
    <x v="1885"/>
  </r>
  <r>
    <x v="1885"/>
  </r>
  <r>
    <x v="1885"/>
  </r>
  <r>
    <x v="1886"/>
  </r>
  <r>
    <x v="1886"/>
  </r>
  <r>
    <x v="1886"/>
  </r>
  <r>
    <x v="1887"/>
  </r>
  <r>
    <x v="1887"/>
  </r>
  <r>
    <x v="1887"/>
  </r>
  <r>
    <x v="1888"/>
  </r>
  <r>
    <x v="1888"/>
  </r>
  <r>
    <x v="1888"/>
  </r>
  <r>
    <x v="1889"/>
  </r>
  <r>
    <x v="1889"/>
  </r>
  <r>
    <x v="1889"/>
  </r>
  <r>
    <x v="1890"/>
  </r>
  <r>
    <x v="1890"/>
  </r>
  <r>
    <x v="1890"/>
  </r>
  <r>
    <x v="1891"/>
  </r>
  <r>
    <x v="1891"/>
  </r>
  <r>
    <x v="1891"/>
  </r>
  <r>
    <x v="1892"/>
  </r>
  <r>
    <x v="1892"/>
  </r>
  <r>
    <x v="1892"/>
  </r>
  <r>
    <x v="1893"/>
  </r>
  <r>
    <x v="1893"/>
  </r>
  <r>
    <x v="1893"/>
  </r>
  <r>
    <x v="1894"/>
  </r>
  <r>
    <x v="1894"/>
  </r>
  <r>
    <x v="1894"/>
  </r>
  <r>
    <x v="1895"/>
  </r>
  <r>
    <x v="1895"/>
  </r>
  <r>
    <x v="1895"/>
  </r>
  <r>
    <x v="1896"/>
  </r>
  <r>
    <x v="1896"/>
  </r>
  <r>
    <x v="1896"/>
  </r>
  <r>
    <x v="1897"/>
  </r>
  <r>
    <x v="1897"/>
  </r>
  <r>
    <x v="1897"/>
  </r>
  <r>
    <x v="1898"/>
  </r>
  <r>
    <x v="1898"/>
  </r>
  <r>
    <x v="1898"/>
  </r>
  <r>
    <x v="1899"/>
  </r>
  <r>
    <x v="1899"/>
  </r>
  <r>
    <x v="1899"/>
  </r>
  <r>
    <x v="1900"/>
  </r>
  <r>
    <x v="1900"/>
  </r>
  <r>
    <x v="1900"/>
  </r>
  <r>
    <x v="1901"/>
  </r>
  <r>
    <x v="1901"/>
  </r>
  <r>
    <x v="1901"/>
  </r>
  <r>
    <x v="1902"/>
  </r>
  <r>
    <x v="1902"/>
  </r>
  <r>
    <x v="1902"/>
  </r>
  <r>
    <x v="1903"/>
  </r>
  <r>
    <x v="1903"/>
  </r>
  <r>
    <x v="1903"/>
  </r>
  <r>
    <x v="1904"/>
  </r>
  <r>
    <x v="1904"/>
  </r>
  <r>
    <x v="1904"/>
  </r>
  <r>
    <x v="1905"/>
  </r>
  <r>
    <x v="1905"/>
  </r>
  <r>
    <x v="1905"/>
  </r>
  <r>
    <x v="1906"/>
  </r>
  <r>
    <x v="1906"/>
  </r>
  <r>
    <x v="1906"/>
  </r>
  <r>
    <x v="1907"/>
  </r>
  <r>
    <x v="1907"/>
  </r>
  <r>
    <x v="1907"/>
  </r>
  <r>
    <x v="1908"/>
  </r>
  <r>
    <x v="1908"/>
  </r>
  <r>
    <x v="1908"/>
  </r>
  <r>
    <x v="1909"/>
  </r>
  <r>
    <x v="1909"/>
  </r>
  <r>
    <x v="1909"/>
  </r>
  <r>
    <x v="1910"/>
  </r>
  <r>
    <x v="1910"/>
  </r>
  <r>
    <x v="1910"/>
  </r>
  <r>
    <x v="1911"/>
  </r>
  <r>
    <x v="1911"/>
  </r>
  <r>
    <x v="1911"/>
  </r>
  <r>
    <x v="1912"/>
  </r>
  <r>
    <x v="1912"/>
  </r>
  <r>
    <x v="1912"/>
  </r>
  <r>
    <x v="1913"/>
  </r>
  <r>
    <x v="1913"/>
  </r>
  <r>
    <x v="1913"/>
  </r>
  <r>
    <x v="1914"/>
  </r>
  <r>
    <x v="1914"/>
  </r>
  <r>
    <x v="1914"/>
  </r>
  <r>
    <x v="1915"/>
  </r>
  <r>
    <x v="1915"/>
  </r>
  <r>
    <x v="1915"/>
  </r>
  <r>
    <x v="1916"/>
  </r>
  <r>
    <x v="1916"/>
  </r>
  <r>
    <x v="1916"/>
  </r>
  <r>
    <x v="1917"/>
  </r>
  <r>
    <x v="1917"/>
  </r>
  <r>
    <x v="1917"/>
  </r>
  <r>
    <x v="1918"/>
  </r>
  <r>
    <x v="1918"/>
  </r>
  <r>
    <x v="1918"/>
  </r>
  <r>
    <x v="1919"/>
  </r>
  <r>
    <x v="1919"/>
  </r>
  <r>
    <x v="1919"/>
  </r>
  <r>
    <x v="1920"/>
  </r>
  <r>
    <x v="1920"/>
  </r>
  <r>
    <x v="1920"/>
  </r>
  <r>
    <x v="1921"/>
  </r>
  <r>
    <x v="1921"/>
  </r>
  <r>
    <x v="1921"/>
  </r>
  <r>
    <x v="1922"/>
  </r>
  <r>
    <x v="1922"/>
  </r>
  <r>
    <x v="1922"/>
  </r>
  <r>
    <x v="1923"/>
  </r>
  <r>
    <x v="1923"/>
  </r>
  <r>
    <x v="1923"/>
  </r>
  <r>
    <x v="1924"/>
  </r>
  <r>
    <x v="1924"/>
  </r>
  <r>
    <x v="1924"/>
  </r>
  <r>
    <x v="1925"/>
  </r>
  <r>
    <x v="1925"/>
  </r>
  <r>
    <x v="1925"/>
  </r>
  <r>
    <x v="1926"/>
  </r>
  <r>
    <x v="1926"/>
  </r>
  <r>
    <x v="1926"/>
  </r>
  <r>
    <x v="1927"/>
  </r>
  <r>
    <x v="1927"/>
  </r>
  <r>
    <x v="1927"/>
  </r>
  <r>
    <x v="1928"/>
  </r>
  <r>
    <x v="1928"/>
  </r>
  <r>
    <x v="1928"/>
  </r>
  <r>
    <x v="1929"/>
  </r>
  <r>
    <x v="1929"/>
  </r>
  <r>
    <x v="1929"/>
  </r>
  <r>
    <x v="1930"/>
  </r>
  <r>
    <x v="1930"/>
  </r>
  <r>
    <x v="1930"/>
  </r>
  <r>
    <x v="1931"/>
  </r>
  <r>
    <x v="1931"/>
  </r>
  <r>
    <x v="1931"/>
  </r>
  <r>
    <x v="1932"/>
  </r>
  <r>
    <x v="1932"/>
  </r>
  <r>
    <x v="1932"/>
  </r>
  <r>
    <x v="1933"/>
  </r>
  <r>
    <x v="1933"/>
  </r>
  <r>
    <x v="1933"/>
  </r>
  <r>
    <x v="1934"/>
  </r>
  <r>
    <x v="1934"/>
  </r>
  <r>
    <x v="1934"/>
  </r>
  <r>
    <x v="1935"/>
  </r>
  <r>
    <x v="1935"/>
  </r>
  <r>
    <x v="1935"/>
  </r>
  <r>
    <x v="1936"/>
  </r>
  <r>
    <x v="1936"/>
  </r>
  <r>
    <x v="1936"/>
  </r>
  <r>
    <x v="1937"/>
  </r>
  <r>
    <x v="1937"/>
  </r>
  <r>
    <x v="1937"/>
  </r>
  <r>
    <x v="1938"/>
  </r>
  <r>
    <x v="1938"/>
  </r>
  <r>
    <x v="1938"/>
  </r>
  <r>
    <x v="1939"/>
  </r>
  <r>
    <x v="1939"/>
  </r>
  <r>
    <x v="1939"/>
  </r>
  <r>
    <x v="1940"/>
  </r>
  <r>
    <x v="1940"/>
  </r>
  <r>
    <x v="1940"/>
  </r>
  <r>
    <x v="1941"/>
  </r>
  <r>
    <x v="1941"/>
  </r>
  <r>
    <x v="1941"/>
  </r>
  <r>
    <x v="1942"/>
  </r>
  <r>
    <x v="1942"/>
  </r>
  <r>
    <x v="1942"/>
  </r>
  <r>
    <x v="1943"/>
  </r>
  <r>
    <x v="1943"/>
  </r>
  <r>
    <x v="1943"/>
  </r>
  <r>
    <x v="1944"/>
  </r>
  <r>
    <x v="1944"/>
  </r>
  <r>
    <x v="1944"/>
  </r>
  <r>
    <x v="1945"/>
  </r>
  <r>
    <x v="1945"/>
  </r>
  <r>
    <x v="1945"/>
  </r>
  <r>
    <x v="1946"/>
  </r>
  <r>
    <x v="1946"/>
  </r>
  <r>
    <x v="1946"/>
  </r>
  <r>
    <x v="1947"/>
  </r>
  <r>
    <x v="1947"/>
  </r>
  <r>
    <x v="1947"/>
  </r>
  <r>
    <x v="1948"/>
  </r>
  <r>
    <x v="1948"/>
  </r>
  <r>
    <x v="1948"/>
  </r>
  <r>
    <x v="1949"/>
  </r>
  <r>
    <x v="1949"/>
  </r>
  <r>
    <x v="1949"/>
  </r>
  <r>
    <x v="1950"/>
  </r>
  <r>
    <x v="1950"/>
  </r>
  <r>
    <x v="1950"/>
  </r>
  <r>
    <x v="1951"/>
  </r>
  <r>
    <x v="1951"/>
  </r>
  <r>
    <x v="1951"/>
  </r>
  <r>
    <x v="1952"/>
  </r>
  <r>
    <x v="1952"/>
  </r>
  <r>
    <x v="1952"/>
  </r>
  <r>
    <x v="1953"/>
  </r>
  <r>
    <x v="1953"/>
  </r>
  <r>
    <x v="1953"/>
  </r>
  <r>
    <x v="1954"/>
  </r>
  <r>
    <x v="1954"/>
  </r>
  <r>
    <x v="1954"/>
  </r>
  <r>
    <x v="1955"/>
  </r>
  <r>
    <x v="1955"/>
  </r>
  <r>
    <x v="1955"/>
  </r>
  <r>
    <x v="1956"/>
  </r>
  <r>
    <x v="1956"/>
  </r>
  <r>
    <x v="1956"/>
  </r>
  <r>
    <x v="1957"/>
  </r>
  <r>
    <x v="1957"/>
  </r>
  <r>
    <x v="1957"/>
  </r>
  <r>
    <x v="1958"/>
  </r>
  <r>
    <x v="1958"/>
  </r>
  <r>
    <x v="1958"/>
  </r>
  <r>
    <x v="1959"/>
  </r>
  <r>
    <x v="1959"/>
  </r>
  <r>
    <x v="1959"/>
  </r>
  <r>
    <x v="1960"/>
  </r>
  <r>
    <x v="1960"/>
  </r>
  <r>
    <x v="1960"/>
  </r>
  <r>
    <x v="1961"/>
  </r>
  <r>
    <x v="1961"/>
  </r>
  <r>
    <x v="1961"/>
  </r>
  <r>
    <x v="1962"/>
  </r>
  <r>
    <x v="1962"/>
  </r>
  <r>
    <x v="1962"/>
  </r>
  <r>
    <x v="1963"/>
  </r>
  <r>
    <x v="1963"/>
  </r>
  <r>
    <x v="1963"/>
  </r>
  <r>
    <x v="1964"/>
  </r>
  <r>
    <x v="1964"/>
  </r>
  <r>
    <x v="1964"/>
  </r>
  <r>
    <x v="1965"/>
  </r>
  <r>
    <x v="1965"/>
  </r>
  <r>
    <x v="1965"/>
  </r>
  <r>
    <x v="1966"/>
  </r>
  <r>
    <x v="1966"/>
  </r>
  <r>
    <x v="1966"/>
  </r>
  <r>
    <x v="1966"/>
  </r>
  <r>
    <x v="1966"/>
  </r>
  <r>
    <x v="1966"/>
  </r>
  <r>
    <x v="1967"/>
  </r>
  <r>
    <x v="1967"/>
  </r>
  <r>
    <x v="1967"/>
  </r>
  <r>
    <x v="1968"/>
  </r>
  <r>
    <x v="1968"/>
  </r>
  <r>
    <x v="1968"/>
  </r>
  <r>
    <x v="1969"/>
  </r>
  <r>
    <x v="1969"/>
  </r>
  <r>
    <x v="1969"/>
  </r>
  <r>
    <x v="1970"/>
  </r>
  <r>
    <x v="1970"/>
  </r>
  <r>
    <x v="1970"/>
  </r>
  <r>
    <x v="1971"/>
  </r>
  <r>
    <x v="1971"/>
  </r>
  <r>
    <x v="1971"/>
  </r>
  <r>
    <x v="1972"/>
  </r>
  <r>
    <x v="1972"/>
  </r>
  <r>
    <x v="1972"/>
  </r>
  <r>
    <x v="1973"/>
  </r>
  <r>
    <x v="1973"/>
  </r>
  <r>
    <x v="1973"/>
  </r>
  <r>
    <x v="1974"/>
  </r>
  <r>
    <x v="1974"/>
  </r>
  <r>
    <x v="1974"/>
  </r>
  <r>
    <x v="1975"/>
  </r>
  <r>
    <x v="1975"/>
  </r>
  <r>
    <x v="1975"/>
  </r>
  <r>
    <x v="1976"/>
  </r>
  <r>
    <x v="1976"/>
  </r>
  <r>
    <x v="1976"/>
  </r>
  <r>
    <x v="1977"/>
  </r>
  <r>
    <x v="1977"/>
  </r>
  <r>
    <x v="1977"/>
  </r>
  <r>
    <x v="1978"/>
  </r>
  <r>
    <x v="1978"/>
  </r>
  <r>
    <x v="1978"/>
  </r>
  <r>
    <x v="1979"/>
  </r>
  <r>
    <x v="1979"/>
  </r>
  <r>
    <x v="1979"/>
  </r>
  <r>
    <x v="1980"/>
  </r>
  <r>
    <x v="1980"/>
  </r>
  <r>
    <x v="1980"/>
  </r>
  <r>
    <x v="1981"/>
  </r>
  <r>
    <x v="1981"/>
  </r>
  <r>
    <x v="1981"/>
  </r>
  <r>
    <x v="1982"/>
  </r>
  <r>
    <x v="1982"/>
  </r>
  <r>
    <x v="1982"/>
  </r>
  <r>
    <x v="1983"/>
  </r>
  <r>
    <x v="1983"/>
  </r>
  <r>
    <x v="1983"/>
  </r>
  <r>
    <x v="1984"/>
  </r>
  <r>
    <x v="1984"/>
  </r>
  <r>
    <x v="1984"/>
  </r>
  <r>
    <x v="1985"/>
  </r>
  <r>
    <x v="1985"/>
  </r>
  <r>
    <x v="1985"/>
  </r>
  <r>
    <x v="1986"/>
  </r>
  <r>
    <x v="1986"/>
  </r>
  <r>
    <x v="1986"/>
  </r>
  <r>
    <x v="1987"/>
  </r>
  <r>
    <x v="1987"/>
  </r>
  <r>
    <x v="1987"/>
  </r>
  <r>
    <x v="1988"/>
  </r>
  <r>
    <x v="1988"/>
  </r>
  <r>
    <x v="1988"/>
  </r>
  <r>
    <x v="1989"/>
  </r>
  <r>
    <x v="1989"/>
  </r>
  <r>
    <x v="1989"/>
  </r>
  <r>
    <x v="1990"/>
  </r>
  <r>
    <x v="1990"/>
  </r>
  <r>
    <x v="1990"/>
  </r>
  <r>
    <x v="1991"/>
  </r>
  <r>
    <x v="1991"/>
  </r>
  <r>
    <x v="1991"/>
  </r>
  <r>
    <x v="1992"/>
  </r>
  <r>
    <x v="1992"/>
  </r>
  <r>
    <x v="1992"/>
  </r>
  <r>
    <x v="1993"/>
  </r>
  <r>
    <x v="1993"/>
  </r>
  <r>
    <x v="1993"/>
  </r>
  <r>
    <x v="1994"/>
  </r>
  <r>
    <x v="1994"/>
  </r>
  <r>
    <x v="1994"/>
  </r>
  <r>
    <x v="1995"/>
  </r>
  <r>
    <x v="1995"/>
  </r>
  <r>
    <x v="1995"/>
  </r>
  <r>
    <x v="1996"/>
  </r>
  <r>
    <x v="1996"/>
  </r>
  <r>
    <x v="1996"/>
  </r>
  <r>
    <x v="1997"/>
  </r>
  <r>
    <x v="1997"/>
  </r>
  <r>
    <x v="1997"/>
  </r>
  <r>
    <x v="1997"/>
  </r>
  <r>
    <x v="1997"/>
  </r>
  <r>
    <x v="1997"/>
  </r>
  <r>
    <x v="1998"/>
  </r>
  <r>
    <x v="1998"/>
  </r>
  <r>
    <x v="1998"/>
  </r>
  <r>
    <x v="1999"/>
  </r>
  <r>
    <x v="1999"/>
  </r>
  <r>
    <x v="1999"/>
  </r>
  <r>
    <x v="2000"/>
  </r>
  <r>
    <x v="2000"/>
  </r>
  <r>
    <x v="2000"/>
  </r>
  <r>
    <x v="2001"/>
  </r>
  <r>
    <x v="2001"/>
  </r>
  <r>
    <x v="2001"/>
  </r>
  <r>
    <x v="2002"/>
  </r>
  <r>
    <x v="2002"/>
  </r>
  <r>
    <x v="2002"/>
  </r>
  <r>
    <x v="2003"/>
  </r>
  <r>
    <x v="2003"/>
  </r>
  <r>
    <x v="2003"/>
  </r>
  <r>
    <x v="2004"/>
  </r>
  <r>
    <x v="2004"/>
  </r>
  <r>
    <x v="2004"/>
  </r>
  <r>
    <x v="2005"/>
  </r>
  <r>
    <x v="2005"/>
  </r>
  <r>
    <x v="2005"/>
  </r>
  <r>
    <x v="2006"/>
  </r>
  <r>
    <x v="2006"/>
  </r>
  <r>
    <x v="2006"/>
  </r>
  <r>
    <x v="2007"/>
  </r>
  <r>
    <x v="2007"/>
  </r>
  <r>
    <x v="2007"/>
  </r>
  <r>
    <x v="2008"/>
  </r>
  <r>
    <x v="2008"/>
  </r>
  <r>
    <x v="2008"/>
  </r>
  <r>
    <x v="2009"/>
  </r>
  <r>
    <x v="2009"/>
  </r>
  <r>
    <x v="2009"/>
  </r>
  <r>
    <x v="2010"/>
  </r>
  <r>
    <x v="2010"/>
  </r>
  <r>
    <x v="2010"/>
  </r>
  <r>
    <x v="2011"/>
  </r>
  <r>
    <x v="2011"/>
  </r>
  <r>
    <x v="2011"/>
  </r>
  <r>
    <x v="2012"/>
  </r>
  <r>
    <x v="2012"/>
  </r>
  <r>
    <x v="2012"/>
  </r>
  <r>
    <x v="2013"/>
  </r>
  <r>
    <x v="2013"/>
  </r>
  <r>
    <x v="2013"/>
  </r>
  <r>
    <x v="2014"/>
  </r>
  <r>
    <x v="2014"/>
  </r>
  <r>
    <x v="2014"/>
  </r>
  <r>
    <x v="2015"/>
  </r>
  <r>
    <x v="2015"/>
  </r>
  <r>
    <x v="2015"/>
  </r>
  <r>
    <x v="2016"/>
  </r>
  <r>
    <x v="2016"/>
  </r>
  <r>
    <x v="2016"/>
  </r>
  <r>
    <x v="2017"/>
  </r>
  <r>
    <x v="2017"/>
  </r>
  <r>
    <x v="2017"/>
  </r>
  <r>
    <x v="2018"/>
  </r>
  <r>
    <x v="2018"/>
  </r>
  <r>
    <x v="2018"/>
  </r>
  <r>
    <x v="2019"/>
  </r>
  <r>
    <x v="2019"/>
  </r>
  <r>
    <x v="2019"/>
  </r>
  <r>
    <x v="2020"/>
  </r>
  <r>
    <x v="2020"/>
  </r>
  <r>
    <x v="2020"/>
  </r>
  <r>
    <x v="2021"/>
  </r>
  <r>
    <x v="2021"/>
  </r>
  <r>
    <x v="2021"/>
  </r>
  <r>
    <x v="2022"/>
  </r>
  <r>
    <x v="2022"/>
  </r>
  <r>
    <x v="2022"/>
  </r>
  <r>
    <x v="2023"/>
  </r>
  <r>
    <x v="2023"/>
  </r>
  <r>
    <x v="2023"/>
  </r>
  <r>
    <x v="2024"/>
  </r>
  <r>
    <x v="2024"/>
  </r>
  <r>
    <x v="2024"/>
  </r>
  <r>
    <x v="2025"/>
  </r>
  <r>
    <x v="2025"/>
  </r>
  <r>
    <x v="2025"/>
  </r>
  <r>
    <x v="2026"/>
  </r>
  <r>
    <x v="2026"/>
  </r>
  <r>
    <x v="2026"/>
  </r>
  <r>
    <x v="2027"/>
  </r>
  <r>
    <x v="2027"/>
  </r>
  <r>
    <x v="2027"/>
  </r>
  <r>
    <x v="2028"/>
  </r>
  <r>
    <x v="2028"/>
  </r>
  <r>
    <x v="2028"/>
  </r>
  <r>
    <x v="2029"/>
  </r>
  <r>
    <x v="2029"/>
  </r>
  <r>
    <x v="2029"/>
  </r>
  <r>
    <x v="2030"/>
  </r>
  <r>
    <x v="2030"/>
  </r>
  <r>
    <x v="2030"/>
  </r>
  <r>
    <x v="2031"/>
  </r>
  <r>
    <x v="2031"/>
  </r>
  <r>
    <x v="2031"/>
  </r>
  <r>
    <x v="2032"/>
  </r>
  <r>
    <x v="2032"/>
  </r>
  <r>
    <x v="2032"/>
  </r>
  <r>
    <x v="2033"/>
  </r>
  <r>
    <x v="2033"/>
  </r>
  <r>
    <x v="2033"/>
  </r>
  <r>
    <x v="2034"/>
  </r>
  <r>
    <x v="2034"/>
  </r>
  <r>
    <x v="2034"/>
  </r>
  <r>
    <x v="2035"/>
  </r>
  <r>
    <x v="2035"/>
  </r>
  <r>
    <x v="2035"/>
  </r>
  <r>
    <x v="2036"/>
  </r>
  <r>
    <x v="2036"/>
  </r>
  <r>
    <x v="2036"/>
  </r>
  <r>
    <x v="2037"/>
  </r>
  <r>
    <x v="2037"/>
  </r>
  <r>
    <x v="2037"/>
  </r>
  <r>
    <x v="2038"/>
  </r>
  <r>
    <x v="2038"/>
  </r>
  <r>
    <x v="2038"/>
  </r>
  <r>
    <x v="2039"/>
  </r>
  <r>
    <x v="2039"/>
  </r>
  <r>
    <x v="2039"/>
  </r>
  <r>
    <x v="2040"/>
  </r>
  <r>
    <x v="2040"/>
  </r>
  <r>
    <x v="2040"/>
  </r>
  <r>
    <x v="2041"/>
  </r>
  <r>
    <x v="2041"/>
  </r>
  <r>
    <x v="2041"/>
  </r>
  <r>
    <x v="2042"/>
  </r>
  <r>
    <x v="2042"/>
  </r>
  <r>
    <x v="2042"/>
  </r>
  <r>
    <x v="2043"/>
  </r>
  <r>
    <x v="2043"/>
  </r>
  <r>
    <x v="2043"/>
  </r>
  <r>
    <x v="2044"/>
  </r>
  <r>
    <x v="2044"/>
  </r>
  <r>
    <x v="2044"/>
  </r>
  <r>
    <x v="2045"/>
  </r>
  <r>
    <x v="2045"/>
  </r>
  <r>
    <x v="2045"/>
  </r>
  <r>
    <x v="2046"/>
  </r>
  <r>
    <x v="2046"/>
  </r>
  <r>
    <x v="2046"/>
  </r>
  <r>
    <x v="2047"/>
  </r>
  <r>
    <x v="2047"/>
  </r>
  <r>
    <x v="2047"/>
  </r>
  <r>
    <x v="2048"/>
  </r>
  <r>
    <x v="2048"/>
  </r>
  <r>
    <x v="2048"/>
  </r>
  <r>
    <x v="2049"/>
  </r>
  <r>
    <x v="2049"/>
  </r>
  <r>
    <x v="2049"/>
  </r>
  <r>
    <x v="2050"/>
  </r>
  <r>
    <x v="2050"/>
  </r>
  <r>
    <x v="2050"/>
  </r>
  <r>
    <x v="2051"/>
  </r>
  <r>
    <x v="2051"/>
  </r>
  <r>
    <x v="2051"/>
  </r>
  <r>
    <x v="2052"/>
  </r>
  <r>
    <x v="2052"/>
  </r>
  <r>
    <x v="2052"/>
  </r>
  <r>
    <x v="2053"/>
  </r>
  <r>
    <x v="2053"/>
  </r>
  <r>
    <x v="2053"/>
  </r>
  <r>
    <x v="2054"/>
  </r>
  <r>
    <x v="2054"/>
  </r>
  <r>
    <x v="2054"/>
  </r>
  <r>
    <x v="2055"/>
  </r>
  <r>
    <x v="2055"/>
  </r>
  <r>
    <x v="2055"/>
  </r>
  <r>
    <x v="2056"/>
  </r>
  <r>
    <x v="2056"/>
  </r>
  <r>
    <x v="2056"/>
  </r>
  <r>
    <x v="2057"/>
  </r>
  <r>
    <x v="2057"/>
  </r>
  <r>
    <x v="2057"/>
  </r>
  <r>
    <x v="2058"/>
  </r>
  <r>
    <x v="2058"/>
  </r>
  <r>
    <x v="2058"/>
  </r>
  <r>
    <x v="2059"/>
  </r>
  <r>
    <x v="2059"/>
  </r>
  <r>
    <x v="2059"/>
  </r>
  <r>
    <x v="2060"/>
  </r>
  <r>
    <x v="2060"/>
  </r>
  <r>
    <x v="2060"/>
  </r>
  <r>
    <x v="2061"/>
  </r>
  <r>
    <x v="2061"/>
  </r>
  <r>
    <x v="2061"/>
  </r>
  <r>
    <x v="2062"/>
  </r>
  <r>
    <x v="2062"/>
  </r>
  <r>
    <x v="2062"/>
  </r>
  <r>
    <x v="2063"/>
  </r>
  <r>
    <x v="2063"/>
  </r>
  <r>
    <x v="2063"/>
  </r>
  <r>
    <x v="2064"/>
  </r>
  <r>
    <x v="2064"/>
  </r>
  <r>
    <x v="2064"/>
  </r>
  <r>
    <x v="2065"/>
  </r>
  <r>
    <x v="2065"/>
  </r>
  <r>
    <x v="2065"/>
  </r>
  <r>
    <x v="2066"/>
  </r>
  <r>
    <x v="2066"/>
  </r>
  <r>
    <x v="2066"/>
  </r>
  <r>
    <x v="2067"/>
  </r>
  <r>
    <x v="2067"/>
  </r>
  <r>
    <x v="2067"/>
  </r>
  <r>
    <x v="2068"/>
  </r>
  <r>
    <x v="2068"/>
  </r>
  <r>
    <x v="2068"/>
  </r>
  <r>
    <x v="2069"/>
  </r>
  <r>
    <x v="2069"/>
  </r>
  <r>
    <x v="2069"/>
  </r>
  <r>
    <x v="2070"/>
  </r>
  <r>
    <x v="2070"/>
  </r>
  <r>
    <x v="2070"/>
  </r>
  <r>
    <x v="2071"/>
  </r>
  <r>
    <x v="2071"/>
  </r>
  <r>
    <x v="2071"/>
  </r>
  <r>
    <x v="2072"/>
  </r>
  <r>
    <x v="2072"/>
  </r>
  <r>
    <x v="2072"/>
  </r>
  <r>
    <x v="2073"/>
  </r>
  <r>
    <x v="2073"/>
  </r>
  <r>
    <x v="2073"/>
  </r>
  <r>
    <x v="2074"/>
  </r>
  <r>
    <x v="2074"/>
  </r>
  <r>
    <x v="2074"/>
  </r>
  <r>
    <x v="2075"/>
  </r>
  <r>
    <x v="2075"/>
  </r>
  <r>
    <x v="2075"/>
  </r>
  <r>
    <x v="2076"/>
  </r>
  <r>
    <x v="2076"/>
  </r>
  <r>
    <x v="2076"/>
  </r>
  <r>
    <x v="2077"/>
  </r>
  <r>
    <x v="2077"/>
  </r>
  <r>
    <x v="2077"/>
  </r>
  <r>
    <x v="2078"/>
  </r>
  <r>
    <x v="2078"/>
  </r>
  <r>
    <x v="2078"/>
  </r>
  <r>
    <x v="2079"/>
  </r>
  <r>
    <x v="2079"/>
  </r>
  <r>
    <x v="2079"/>
  </r>
  <r>
    <x v="2080"/>
  </r>
  <r>
    <x v="2080"/>
  </r>
  <r>
    <x v="2080"/>
  </r>
  <r>
    <x v="2081"/>
  </r>
  <r>
    <x v="2081"/>
  </r>
  <r>
    <x v="2081"/>
  </r>
  <r>
    <x v="2082"/>
  </r>
  <r>
    <x v="2082"/>
  </r>
  <r>
    <x v="2082"/>
  </r>
  <r>
    <x v="2083"/>
  </r>
  <r>
    <x v="2083"/>
  </r>
  <r>
    <x v="2083"/>
  </r>
  <r>
    <x v="2084"/>
  </r>
  <r>
    <x v="2084"/>
  </r>
  <r>
    <x v="2084"/>
  </r>
  <r>
    <x v="2085"/>
  </r>
  <r>
    <x v="2085"/>
  </r>
  <r>
    <x v="2085"/>
  </r>
  <r>
    <x v="2086"/>
  </r>
  <r>
    <x v="2086"/>
  </r>
  <r>
    <x v="2086"/>
  </r>
  <r>
    <x v="2087"/>
  </r>
  <r>
    <x v="2087"/>
  </r>
  <r>
    <x v="2087"/>
  </r>
  <r>
    <x v="2088"/>
  </r>
  <r>
    <x v="2088"/>
  </r>
  <r>
    <x v="2088"/>
  </r>
  <r>
    <x v="2089"/>
  </r>
  <r>
    <x v="2089"/>
  </r>
  <r>
    <x v="2089"/>
  </r>
  <r>
    <x v="2090"/>
  </r>
  <r>
    <x v="2090"/>
  </r>
  <r>
    <x v="2090"/>
  </r>
  <r>
    <x v="2091"/>
  </r>
  <r>
    <x v="2091"/>
  </r>
  <r>
    <x v="2091"/>
  </r>
  <r>
    <x v="2092"/>
  </r>
  <r>
    <x v="2092"/>
  </r>
  <r>
    <x v="2092"/>
  </r>
  <r>
    <x v="2093"/>
  </r>
  <r>
    <x v="2093"/>
  </r>
  <r>
    <x v="2093"/>
  </r>
  <r>
    <x v="2094"/>
  </r>
  <r>
    <x v="2094"/>
  </r>
  <r>
    <x v="2094"/>
  </r>
  <r>
    <x v="2095"/>
  </r>
  <r>
    <x v="2095"/>
  </r>
  <r>
    <x v="2095"/>
  </r>
  <r>
    <x v="2096"/>
  </r>
  <r>
    <x v="2096"/>
  </r>
  <r>
    <x v="2096"/>
  </r>
  <r>
    <x v="2097"/>
  </r>
  <r>
    <x v="2097"/>
  </r>
  <r>
    <x v="2097"/>
  </r>
  <r>
    <x v="2098"/>
  </r>
  <r>
    <x v="2098"/>
  </r>
  <r>
    <x v="2098"/>
  </r>
  <r>
    <x v="2099"/>
  </r>
  <r>
    <x v="2099"/>
  </r>
  <r>
    <x v="2099"/>
  </r>
  <r>
    <x v="2100"/>
  </r>
  <r>
    <x v="2100"/>
  </r>
  <r>
    <x v="2100"/>
  </r>
  <r>
    <x v="2101"/>
  </r>
  <r>
    <x v="2101"/>
  </r>
  <r>
    <x v="2101"/>
  </r>
  <r>
    <x v="2102"/>
  </r>
  <r>
    <x v="2102"/>
  </r>
  <r>
    <x v="2102"/>
  </r>
  <r>
    <x v="2103"/>
  </r>
  <r>
    <x v="2103"/>
  </r>
  <r>
    <x v="2103"/>
  </r>
  <r>
    <x v="2104"/>
  </r>
  <r>
    <x v="2104"/>
  </r>
  <r>
    <x v="2104"/>
  </r>
  <r>
    <x v="2105"/>
  </r>
  <r>
    <x v="2105"/>
  </r>
  <r>
    <x v="2105"/>
  </r>
  <r>
    <x v="2106"/>
  </r>
  <r>
    <x v="2106"/>
  </r>
  <r>
    <x v="2106"/>
  </r>
  <r>
    <x v="2107"/>
  </r>
  <r>
    <x v="2107"/>
  </r>
  <r>
    <x v="2107"/>
  </r>
  <r>
    <x v="2108"/>
  </r>
  <r>
    <x v="2108"/>
  </r>
  <r>
    <x v="2108"/>
  </r>
  <r>
    <x v="2109"/>
  </r>
  <r>
    <x v="2109"/>
  </r>
  <r>
    <x v="2109"/>
  </r>
  <r>
    <x v="2110"/>
  </r>
  <r>
    <x v="2110"/>
  </r>
  <r>
    <x v="2110"/>
  </r>
  <r>
    <x v="2111"/>
  </r>
  <r>
    <x v="2111"/>
  </r>
  <r>
    <x v="2111"/>
  </r>
  <r>
    <x v="2112"/>
  </r>
  <r>
    <x v="2112"/>
  </r>
  <r>
    <x v="2112"/>
  </r>
  <r>
    <x v="2113"/>
  </r>
  <r>
    <x v="2113"/>
  </r>
  <r>
    <x v="2113"/>
  </r>
  <r>
    <x v="2114"/>
  </r>
  <r>
    <x v="2114"/>
  </r>
  <r>
    <x v="2114"/>
  </r>
  <r>
    <x v="2115"/>
  </r>
  <r>
    <x v="2115"/>
  </r>
  <r>
    <x v="2115"/>
  </r>
  <r>
    <x v="2116"/>
  </r>
  <r>
    <x v="2116"/>
  </r>
  <r>
    <x v="2116"/>
  </r>
  <r>
    <x v="2117"/>
  </r>
  <r>
    <x v="2117"/>
  </r>
  <r>
    <x v="2117"/>
  </r>
  <r>
    <x v="2118"/>
  </r>
  <r>
    <x v="2118"/>
  </r>
  <r>
    <x v="2118"/>
  </r>
  <r>
    <x v="2119"/>
  </r>
  <r>
    <x v="2119"/>
  </r>
  <r>
    <x v="2119"/>
  </r>
  <r>
    <x v="2120"/>
  </r>
  <r>
    <x v="2120"/>
  </r>
  <r>
    <x v="2120"/>
  </r>
  <r>
    <x v="2121"/>
  </r>
  <r>
    <x v="2121"/>
  </r>
  <r>
    <x v="2121"/>
  </r>
  <r>
    <x v="2122"/>
  </r>
  <r>
    <x v="2122"/>
  </r>
  <r>
    <x v="2122"/>
  </r>
  <r>
    <x v="2123"/>
  </r>
  <r>
    <x v="2123"/>
  </r>
  <r>
    <x v="2123"/>
  </r>
  <r>
    <x v="2124"/>
  </r>
  <r>
    <x v="2124"/>
  </r>
  <r>
    <x v="2124"/>
  </r>
  <r>
    <x v="2125"/>
  </r>
  <r>
    <x v="2125"/>
  </r>
  <r>
    <x v="2125"/>
  </r>
  <r>
    <x v="2126"/>
  </r>
  <r>
    <x v="2126"/>
  </r>
  <r>
    <x v="2126"/>
  </r>
  <r>
    <x v="2127"/>
  </r>
  <r>
    <x v="2127"/>
  </r>
  <r>
    <x v="2127"/>
  </r>
  <r>
    <x v="2128"/>
  </r>
  <r>
    <x v="2128"/>
  </r>
  <r>
    <x v="2128"/>
  </r>
  <r>
    <x v="2129"/>
  </r>
  <r>
    <x v="2129"/>
  </r>
  <r>
    <x v="2129"/>
  </r>
  <r>
    <x v="2130"/>
  </r>
  <r>
    <x v="2130"/>
  </r>
  <r>
    <x v="2130"/>
  </r>
  <r>
    <x v="2131"/>
  </r>
  <r>
    <x v="2131"/>
  </r>
  <r>
    <x v="2131"/>
  </r>
  <r>
    <x v="2132"/>
  </r>
  <r>
    <x v="2132"/>
  </r>
  <r>
    <x v="2132"/>
  </r>
  <r>
    <x v="2133"/>
  </r>
  <r>
    <x v="2133"/>
  </r>
  <r>
    <x v="2133"/>
  </r>
  <r>
    <x v="2134"/>
  </r>
  <r>
    <x v="2134"/>
  </r>
  <r>
    <x v="2134"/>
  </r>
  <r>
    <x v="2135"/>
  </r>
  <r>
    <x v="2135"/>
  </r>
  <r>
    <x v="2135"/>
  </r>
  <r>
    <x v="2136"/>
  </r>
  <r>
    <x v="2136"/>
  </r>
  <r>
    <x v="2136"/>
  </r>
  <r>
    <x v="2137"/>
  </r>
  <r>
    <x v="2137"/>
  </r>
  <r>
    <x v="2137"/>
  </r>
  <r>
    <x v="2138"/>
  </r>
  <r>
    <x v="2138"/>
  </r>
  <r>
    <x v="2138"/>
  </r>
  <r>
    <x v="2139"/>
  </r>
  <r>
    <x v="2139"/>
  </r>
  <r>
    <x v="2139"/>
  </r>
  <r>
    <x v="2140"/>
  </r>
  <r>
    <x v="2140"/>
  </r>
  <r>
    <x v="2140"/>
  </r>
  <r>
    <x v="2141"/>
  </r>
  <r>
    <x v="2141"/>
  </r>
  <r>
    <x v="2141"/>
  </r>
  <r>
    <x v="2142"/>
  </r>
  <r>
    <x v="2142"/>
  </r>
  <r>
    <x v="2142"/>
  </r>
  <r>
    <x v="2143"/>
  </r>
  <r>
    <x v="2143"/>
  </r>
  <r>
    <x v="2143"/>
  </r>
  <r>
    <x v="2144"/>
  </r>
  <r>
    <x v="2144"/>
  </r>
  <r>
    <x v="2144"/>
  </r>
  <r>
    <x v="2145"/>
  </r>
  <r>
    <x v="2145"/>
  </r>
  <r>
    <x v="2145"/>
  </r>
  <r>
    <x v="2146"/>
  </r>
  <r>
    <x v="2146"/>
  </r>
  <r>
    <x v="2146"/>
  </r>
  <r>
    <x v="2147"/>
  </r>
  <r>
    <x v="2147"/>
  </r>
  <r>
    <x v="2147"/>
  </r>
  <r>
    <x v="2148"/>
  </r>
  <r>
    <x v="2148"/>
  </r>
  <r>
    <x v="2148"/>
  </r>
  <r>
    <x v="2149"/>
  </r>
  <r>
    <x v="2149"/>
  </r>
  <r>
    <x v="2149"/>
  </r>
  <r>
    <x v="2150"/>
  </r>
  <r>
    <x v="2150"/>
  </r>
  <r>
    <x v="2150"/>
  </r>
  <r>
    <x v="2151"/>
  </r>
  <r>
    <x v="2151"/>
  </r>
  <r>
    <x v="2151"/>
  </r>
  <r>
    <x v="2152"/>
  </r>
  <r>
    <x v="2152"/>
  </r>
  <r>
    <x v="2152"/>
  </r>
  <r>
    <x v="2153"/>
  </r>
  <r>
    <x v="2153"/>
  </r>
  <r>
    <x v="2153"/>
  </r>
  <r>
    <x v="2154"/>
  </r>
  <r>
    <x v="2154"/>
  </r>
  <r>
    <x v="2154"/>
  </r>
  <r>
    <x v="2155"/>
  </r>
  <r>
    <x v="2155"/>
  </r>
  <r>
    <x v="2155"/>
  </r>
  <r>
    <x v="2156"/>
  </r>
  <r>
    <x v="2156"/>
  </r>
  <r>
    <x v="2156"/>
  </r>
  <r>
    <x v="2157"/>
  </r>
  <r>
    <x v="2157"/>
  </r>
  <r>
    <x v="2157"/>
  </r>
  <r>
    <x v="2158"/>
  </r>
  <r>
    <x v="2158"/>
  </r>
  <r>
    <x v="2158"/>
  </r>
  <r>
    <x v="2159"/>
  </r>
  <r>
    <x v="2159"/>
  </r>
  <r>
    <x v="2159"/>
  </r>
  <r>
    <x v="2160"/>
  </r>
  <r>
    <x v="2160"/>
  </r>
  <r>
    <x v="2160"/>
  </r>
  <r>
    <x v="2161"/>
  </r>
  <r>
    <x v="2161"/>
  </r>
  <r>
    <x v="2161"/>
  </r>
  <r>
    <x v="2162"/>
  </r>
  <r>
    <x v="2162"/>
  </r>
  <r>
    <x v="2162"/>
  </r>
  <r>
    <x v="2163"/>
  </r>
  <r>
    <x v="2163"/>
  </r>
  <r>
    <x v="2163"/>
  </r>
  <r>
    <x v="2164"/>
  </r>
  <r>
    <x v="2164"/>
  </r>
  <r>
    <x v="2164"/>
  </r>
  <r>
    <x v="2165"/>
  </r>
  <r>
    <x v="2165"/>
  </r>
  <r>
    <x v="2165"/>
  </r>
  <r>
    <x v="2166"/>
  </r>
  <r>
    <x v="2166"/>
  </r>
  <r>
    <x v="2166"/>
  </r>
  <r>
    <x v="2167"/>
  </r>
  <r>
    <x v="2167"/>
  </r>
  <r>
    <x v="2167"/>
  </r>
  <r>
    <x v="2168"/>
  </r>
  <r>
    <x v="2168"/>
  </r>
  <r>
    <x v="2168"/>
  </r>
  <r>
    <x v="2169"/>
  </r>
  <r>
    <x v="2169"/>
  </r>
  <r>
    <x v="2169"/>
  </r>
  <r>
    <x v="2170"/>
  </r>
  <r>
    <x v="2170"/>
  </r>
  <r>
    <x v="2170"/>
  </r>
  <r>
    <x v="2171"/>
  </r>
  <r>
    <x v="2171"/>
  </r>
  <r>
    <x v="2171"/>
  </r>
  <r>
    <x v="2172"/>
  </r>
  <r>
    <x v="2172"/>
  </r>
  <r>
    <x v="2172"/>
  </r>
  <r>
    <x v="2173"/>
  </r>
  <r>
    <x v="2173"/>
  </r>
  <r>
    <x v="2173"/>
  </r>
  <r>
    <x v="2174"/>
  </r>
  <r>
    <x v="2174"/>
  </r>
  <r>
    <x v="2174"/>
  </r>
  <r>
    <x v="2175"/>
  </r>
  <r>
    <x v="2175"/>
  </r>
  <r>
    <x v="2175"/>
  </r>
  <r>
    <x v="2176"/>
  </r>
  <r>
    <x v="2176"/>
  </r>
  <r>
    <x v="2176"/>
  </r>
  <r>
    <x v="2177"/>
  </r>
  <r>
    <x v="2177"/>
  </r>
  <r>
    <x v="2177"/>
  </r>
  <r>
    <x v="2178"/>
  </r>
  <r>
    <x v="2178"/>
  </r>
  <r>
    <x v="2178"/>
  </r>
  <r>
    <x v="2179"/>
  </r>
  <r>
    <x v="2179"/>
  </r>
  <r>
    <x v="2179"/>
  </r>
  <r>
    <x v="2180"/>
  </r>
  <r>
    <x v="2180"/>
  </r>
  <r>
    <x v="2180"/>
  </r>
  <r>
    <x v="2181"/>
  </r>
  <r>
    <x v="2181"/>
  </r>
  <r>
    <x v="2181"/>
  </r>
  <r>
    <x v="2182"/>
  </r>
  <r>
    <x v="2182"/>
  </r>
  <r>
    <x v="2182"/>
  </r>
  <r>
    <x v="2182"/>
  </r>
  <r>
    <x v="2182"/>
  </r>
  <r>
    <x v="2182"/>
  </r>
  <r>
    <x v="2183"/>
  </r>
  <r>
    <x v="2183"/>
  </r>
  <r>
    <x v="2183"/>
  </r>
  <r>
    <x v="2184"/>
  </r>
  <r>
    <x v="2184"/>
  </r>
  <r>
    <x v="2184"/>
  </r>
  <r>
    <x v="2185"/>
  </r>
  <r>
    <x v="2185"/>
  </r>
  <r>
    <x v="2185"/>
  </r>
  <r>
    <x v="2186"/>
  </r>
  <r>
    <x v="2186"/>
  </r>
  <r>
    <x v="2186"/>
  </r>
  <r>
    <x v="2187"/>
  </r>
  <r>
    <x v="2187"/>
  </r>
  <r>
    <x v="2187"/>
  </r>
  <r>
    <x v="2188"/>
  </r>
  <r>
    <x v="2188"/>
  </r>
  <r>
    <x v="2188"/>
  </r>
  <r>
    <x v="2189"/>
  </r>
  <r>
    <x v="2189"/>
  </r>
  <r>
    <x v="2189"/>
  </r>
  <r>
    <x v="2190"/>
  </r>
  <r>
    <x v="2190"/>
  </r>
  <r>
    <x v="2190"/>
  </r>
  <r>
    <x v="2191"/>
  </r>
  <r>
    <x v="2191"/>
  </r>
  <r>
    <x v="2191"/>
  </r>
  <r>
    <x v="2192"/>
  </r>
  <r>
    <x v="2192"/>
  </r>
  <r>
    <x v="2192"/>
  </r>
  <r>
    <x v="2193"/>
  </r>
  <r>
    <x v="2193"/>
  </r>
  <r>
    <x v="2193"/>
  </r>
  <r>
    <x v="2194"/>
  </r>
  <r>
    <x v="2194"/>
  </r>
  <r>
    <x v="2194"/>
  </r>
  <r>
    <x v="2195"/>
  </r>
  <r>
    <x v="2195"/>
  </r>
  <r>
    <x v="2195"/>
  </r>
  <r>
    <x v="2196"/>
  </r>
  <r>
    <x v="2196"/>
  </r>
  <r>
    <x v="2196"/>
  </r>
  <r>
    <x v="2197"/>
  </r>
  <r>
    <x v="2197"/>
  </r>
  <r>
    <x v="2197"/>
  </r>
  <r>
    <x v="2198"/>
  </r>
  <r>
    <x v="2198"/>
  </r>
  <r>
    <x v="2198"/>
  </r>
  <r>
    <x v="2199"/>
  </r>
  <r>
    <x v="2199"/>
  </r>
  <r>
    <x v="2199"/>
  </r>
  <r>
    <x v="2200"/>
  </r>
  <r>
    <x v="2200"/>
  </r>
  <r>
    <x v="2200"/>
  </r>
  <r>
    <x v="2201"/>
  </r>
  <r>
    <x v="2201"/>
  </r>
  <r>
    <x v="2201"/>
  </r>
  <r>
    <x v="2202"/>
  </r>
  <r>
    <x v="2202"/>
  </r>
  <r>
    <x v="2202"/>
  </r>
  <r>
    <x v="2203"/>
  </r>
  <r>
    <x v="2203"/>
  </r>
  <r>
    <x v="2203"/>
  </r>
  <r>
    <x v="2204"/>
  </r>
  <r>
    <x v="2204"/>
  </r>
  <r>
    <x v="2204"/>
  </r>
  <r>
    <x v="2205"/>
  </r>
  <r>
    <x v="2205"/>
  </r>
  <r>
    <x v="2205"/>
  </r>
  <r>
    <x v="2206"/>
  </r>
  <r>
    <x v="2206"/>
  </r>
  <r>
    <x v="2206"/>
  </r>
  <r>
    <x v="2207"/>
  </r>
  <r>
    <x v="2207"/>
  </r>
  <r>
    <x v="2207"/>
  </r>
  <r>
    <x v="2208"/>
  </r>
  <r>
    <x v="2208"/>
  </r>
  <r>
    <x v="2208"/>
  </r>
  <r>
    <x v="2209"/>
  </r>
  <r>
    <x v="2209"/>
  </r>
  <r>
    <x v="2209"/>
  </r>
  <r>
    <x v="2210"/>
  </r>
  <r>
    <x v="2210"/>
  </r>
  <r>
    <x v="2210"/>
  </r>
  <r>
    <x v="2211"/>
  </r>
  <r>
    <x v="2211"/>
  </r>
  <r>
    <x v="2211"/>
  </r>
  <r>
    <x v="2212"/>
  </r>
  <r>
    <x v="2212"/>
  </r>
  <r>
    <x v="2212"/>
  </r>
  <r>
    <x v="2213"/>
  </r>
  <r>
    <x v="2213"/>
  </r>
  <r>
    <x v="2213"/>
  </r>
  <r>
    <x v="2214"/>
  </r>
  <r>
    <x v="2214"/>
  </r>
  <r>
    <x v="2214"/>
  </r>
  <r>
    <x v="2215"/>
  </r>
  <r>
    <x v="2215"/>
  </r>
  <r>
    <x v="2215"/>
  </r>
  <r>
    <x v="2216"/>
  </r>
  <r>
    <x v="2216"/>
  </r>
  <r>
    <x v="2216"/>
  </r>
  <r>
    <x v="2217"/>
  </r>
  <r>
    <x v="2217"/>
  </r>
  <r>
    <x v="2217"/>
  </r>
  <r>
    <x v="2218"/>
  </r>
  <r>
    <x v="2218"/>
  </r>
  <r>
    <x v="2218"/>
  </r>
  <r>
    <x v="2219"/>
  </r>
  <r>
    <x v="2219"/>
  </r>
  <r>
    <x v="2219"/>
  </r>
  <r>
    <x v="2220"/>
  </r>
  <r>
    <x v="2220"/>
  </r>
  <r>
    <x v="2220"/>
  </r>
  <r>
    <x v="2221"/>
  </r>
  <r>
    <x v="2221"/>
  </r>
  <r>
    <x v="2221"/>
  </r>
  <r>
    <x v="2222"/>
  </r>
  <r>
    <x v="2222"/>
  </r>
  <r>
    <x v="2222"/>
  </r>
  <r>
    <x v="2223"/>
  </r>
  <r>
    <x v="2223"/>
  </r>
  <r>
    <x v="2223"/>
  </r>
  <r>
    <x v="2224"/>
  </r>
  <r>
    <x v="2224"/>
  </r>
  <r>
    <x v="2224"/>
  </r>
  <r>
    <x v="2225"/>
  </r>
  <r>
    <x v="2225"/>
  </r>
  <r>
    <x v="2225"/>
  </r>
  <r>
    <x v="2226"/>
  </r>
  <r>
    <x v="2226"/>
  </r>
  <r>
    <x v="2226"/>
  </r>
  <r>
    <x v="2227"/>
  </r>
  <r>
    <x v="2227"/>
  </r>
  <r>
    <x v="2227"/>
  </r>
  <r>
    <x v="2228"/>
  </r>
  <r>
    <x v="2228"/>
  </r>
  <r>
    <x v="2228"/>
  </r>
  <r>
    <x v="2229"/>
  </r>
  <r>
    <x v="2229"/>
  </r>
  <r>
    <x v="2229"/>
  </r>
  <r>
    <x v="2230"/>
  </r>
  <r>
    <x v="2230"/>
  </r>
  <r>
    <x v="2230"/>
  </r>
  <r>
    <x v="2231"/>
  </r>
  <r>
    <x v="2231"/>
  </r>
  <r>
    <x v="2231"/>
  </r>
  <r>
    <x v="2232"/>
  </r>
  <r>
    <x v="2232"/>
  </r>
  <r>
    <x v="2232"/>
  </r>
  <r>
    <x v="2233"/>
  </r>
  <r>
    <x v="2233"/>
  </r>
  <r>
    <x v="2233"/>
  </r>
  <r>
    <x v="2234"/>
  </r>
  <r>
    <x v="2234"/>
  </r>
  <r>
    <x v="2234"/>
  </r>
  <r>
    <x v="2235"/>
  </r>
  <r>
    <x v="2235"/>
  </r>
  <r>
    <x v="2235"/>
  </r>
  <r>
    <x v="2236"/>
  </r>
  <r>
    <x v="2236"/>
  </r>
  <r>
    <x v="2236"/>
  </r>
  <r>
    <x v="2237"/>
  </r>
  <r>
    <x v="2237"/>
  </r>
  <r>
    <x v="2237"/>
  </r>
  <r>
    <x v="2238"/>
  </r>
  <r>
    <x v="2238"/>
  </r>
  <r>
    <x v="2238"/>
  </r>
  <r>
    <x v="2239"/>
  </r>
  <r>
    <x v="2239"/>
  </r>
  <r>
    <x v="2239"/>
  </r>
  <r>
    <x v="2240"/>
  </r>
  <r>
    <x v="2240"/>
  </r>
  <r>
    <x v="2240"/>
  </r>
  <r>
    <x v="2241"/>
  </r>
  <r>
    <x v="2241"/>
  </r>
  <r>
    <x v="2241"/>
  </r>
  <r>
    <x v="2242"/>
  </r>
  <r>
    <x v="2242"/>
  </r>
  <r>
    <x v="2242"/>
  </r>
  <r>
    <x v="2243"/>
  </r>
  <r>
    <x v="2243"/>
  </r>
  <r>
    <x v="2243"/>
  </r>
  <r>
    <x v="2244"/>
  </r>
  <r>
    <x v="2244"/>
  </r>
  <r>
    <x v="2244"/>
  </r>
  <r>
    <x v="2245"/>
  </r>
  <r>
    <x v="2245"/>
  </r>
  <r>
    <x v="2245"/>
  </r>
  <r>
    <x v="2246"/>
  </r>
  <r>
    <x v="2246"/>
  </r>
  <r>
    <x v="2246"/>
  </r>
  <r>
    <x v="2247"/>
  </r>
  <r>
    <x v="2247"/>
  </r>
  <r>
    <x v="2247"/>
  </r>
  <r>
    <x v="2248"/>
  </r>
  <r>
    <x v="2248"/>
  </r>
  <r>
    <x v="2248"/>
  </r>
  <r>
    <x v="2249"/>
  </r>
  <r>
    <x v="2249"/>
  </r>
  <r>
    <x v="2249"/>
  </r>
  <r>
    <x v="2250"/>
  </r>
  <r>
    <x v="2250"/>
  </r>
  <r>
    <x v="2250"/>
  </r>
  <r>
    <x v="2251"/>
  </r>
  <r>
    <x v="2251"/>
  </r>
  <r>
    <x v="2251"/>
  </r>
  <r>
    <x v="2252"/>
  </r>
  <r>
    <x v="2252"/>
  </r>
  <r>
    <x v="2252"/>
  </r>
  <r>
    <x v="2253"/>
  </r>
  <r>
    <x v="2253"/>
  </r>
  <r>
    <x v="2253"/>
  </r>
  <r>
    <x v="2254"/>
  </r>
  <r>
    <x v="2254"/>
  </r>
  <r>
    <x v="2254"/>
  </r>
  <r>
    <x v="2255"/>
  </r>
  <r>
    <x v="2255"/>
  </r>
  <r>
    <x v="2255"/>
  </r>
  <r>
    <x v="2256"/>
  </r>
  <r>
    <x v="2256"/>
  </r>
  <r>
    <x v="2256"/>
  </r>
  <r>
    <x v="2257"/>
  </r>
  <r>
    <x v="2257"/>
  </r>
  <r>
    <x v="2257"/>
  </r>
  <r>
    <x v="2258"/>
  </r>
  <r>
    <x v="2258"/>
  </r>
  <r>
    <x v="2258"/>
  </r>
  <r>
    <x v="2259"/>
  </r>
  <r>
    <x v="2259"/>
  </r>
  <r>
    <x v="2259"/>
  </r>
  <r>
    <x v="2260"/>
  </r>
  <r>
    <x v="2260"/>
  </r>
  <r>
    <x v="2260"/>
  </r>
  <r>
    <x v="2261"/>
  </r>
  <r>
    <x v="2261"/>
  </r>
  <r>
    <x v="2261"/>
  </r>
  <r>
    <x v="2262"/>
  </r>
  <r>
    <x v="2262"/>
  </r>
  <r>
    <x v="2262"/>
  </r>
  <r>
    <x v="2263"/>
  </r>
  <r>
    <x v="2263"/>
  </r>
  <r>
    <x v="2263"/>
  </r>
  <r>
    <x v="2264"/>
  </r>
  <r>
    <x v="2264"/>
  </r>
  <r>
    <x v="2264"/>
  </r>
  <r>
    <x v="2264"/>
  </r>
  <r>
    <x v="2264"/>
  </r>
  <r>
    <x v="2264"/>
  </r>
  <r>
    <x v="2265"/>
  </r>
  <r>
    <x v="2265"/>
  </r>
  <r>
    <x v="2265"/>
  </r>
  <r>
    <x v="2266"/>
  </r>
  <r>
    <x v="2266"/>
  </r>
  <r>
    <x v="2266"/>
  </r>
  <r>
    <x v="2267"/>
  </r>
  <r>
    <x v="2267"/>
  </r>
  <r>
    <x v="2267"/>
  </r>
  <r>
    <x v="2268"/>
  </r>
  <r>
    <x v="2268"/>
  </r>
  <r>
    <x v="2268"/>
  </r>
  <r>
    <x v="2269"/>
  </r>
  <r>
    <x v="2269"/>
  </r>
  <r>
    <x v="2269"/>
  </r>
  <r>
    <x v="2270"/>
  </r>
  <r>
    <x v="2270"/>
  </r>
  <r>
    <x v="2270"/>
  </r>
  <r>
    <x v="2271"/>
  </r>
  <r>
    <x v="2271"/>
  </r>
  <r>
    <x v="2271"/>
  </r>
  <r>
    <x v="2272"/>
  </r>
  <r>
    <x v="2272"/>
  </r>
  <r>
    <x v="2272"/>
  </r>
  <r>
    <x v="2273"/>
  </r>
  <r>
    <x v="2273"/>
  </r>
  <r>
    <x v="2273"/>
  </r>
  <r>
    <x v="2274"/>
  </r>
  <r>
    <x v="2274"/>
  </r>
  <r>
    <x v="2274"/>
  </r>
  <r>
    <x v="2275"/>
  </r>
  <r>
    <x v="2275"/>
  </r>
  <r>
    <x v="2275"/>
  </r>
  <r>
    <x v="2276"/>
  </r>
  <r>
    <x v="2276"/>
  </r>
  <r>
    <x v="2276"/>
  </r>
  <r>
    <x v="2277"/>
  </r>
  <r>
    <x v="2277"/>
  </r>
  <r>
    <x v="2277"/>
  </r>
  <r>
    <x v="2278"/>
  </r>
  <r>
    <x v="2278"/>
  </r>
  <r>
    <x v="2278"/>
  </r>
  <r>
    <x v="2279"/>
  </r>
  <r>
    <x v="2279"/>
  </r>
  <r>
    <x v="2279"/>
  </r>
  <r>
    <x v="2280"/>
  </r>
  <r>
    <x v="2280"/>
  </r>
  <r>
    <x v="2280"/>
  </r>
  <r>
    <x v="2281"/>
  </r>
  <r>
    <x v="2281"/>
  </r>
  <r>
    <x v="2281"/>
  </r>
  <r>
    <x v="2282"/>
  </r>
  <r>
    <x v="2282"/>
  </r>
  <r>
    <x v="2282"/>
  </r>
  <r>
    <x v="2283"/>
  </r>
  <r>
    <x v="2283"/>
  </r>
  <r>
    <x v="2283"/>
  </r>
  <r>
    <x v="2284"/>
  </r>
  <r>
    <x v="2284"/>
  </r>
  <r>
    <x v="2284"/>
  </r>
  <r>
    <x v="2285"/>
  </r>
  <r>
    <x v="2285"/>
  </r>
  <r>
    <x v="2285"/>
  </r>
  <r>
    <x v="22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I1:J2290" firstHeaderRow="2" firstDataRow="2" firstDataCol="1"/>
  <pivotFields count="1">
    <pivotField axis="axisRow" dataField="1" showAll="0">
      <items count="228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t="default"/>
      </items>
    </pivotField>
  </pivotFields>
  <rowFields count="1">
    <field x="0"/>
  </rowFields>
  <rowItems count="228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>
      <x v="1448"/>
    </i>
    <i>
      <x v="1449"/>
    </i>
    <i>
      <x v="1450"/>
    </i>
    <i>
      <x v="1451"/>
    </i>
    <i>
      <x v="1452"/>
    </i>
    <i>
      <x v="1453"/>
    </i>
    <i>
      <x v="1454"/>
    </i>
    <i>
      <x v="1455"/>
    </i>
    <i>
      <x v="1456"/>
    </i>
    <i>
      <x v="1457"/>
    </i>
    <i>
      <x v="1458"/>
    </i>
    <i>
      <x v="1459"/>
    </i>
    <i>
      <x v="1460"/>
    </i>
    <i>
      <x v="1461"/>
    </i>
    <i>
      <x v="1462"/>
    </i>
    <i>
      <x v="1463"/>
    </i>
    <i>
      <x v="1464"/>
    </i>
    <i>
      <x v="1465"/>
    </i>
    <i>
      <x v="1466"/>
    </i>
    <i>
      <x v="1467"/>
    </i>
    <i>
      <x v="1468"/>
    </i>
    <i>
      <x v="1469"/>
    </i>
    <i>
      <x v="1470"/>
    </i>
    <i>
      <x v="1471"/>
    </i>
    <i>
      <x v="1472"/>
    </i>
    <i>
      <x v="1473"/>
    </i>
    <i>
      <x v="1474"/>
    </i>
    <i>
      <x v="1475"/>
    </i>
    <i>
      <x v="1476"/>
    </i>
    <i>
      <x v="1477"/>
    </i>
    <i>
      <x v="1478"/>
    </i>
    <i>
      <x v="1479"/>
    </i>
    <i>
      <x v="1480"/>
    </i>
    <i>
      <x v="1481"/>
    </i>
    <i>
      <x v="1482"/>
    </i>
    <i>
      <x v="1483"/>
    </i>
    <i>
      <x v="1484"/>
    </i>
    <i>
      <x v="1485"/>
    </i>
    <i>
      <x v="1486"/>
    </i>
    <i>
      <x v="1487"/>
    </i>
    <i>
      <x v="1488"/>
    </i>
    <i>
      <x v="1489"/>
    </i>
    <i>
      <x v="1490"/>
    </i>
    <i>
      <x v="1491"/>
    </i>
    <i>
      <x v="1492"/>
    </i>
    <i>
      <x v="1493"/>
    </i>
    <i>
      <x v="1494"/>
    </i>
    <i>
      <x v="1495"/>
    </i>
    <i>
      <x v="1496"/>
    </i>
    <i>
      <x v="1497"/>
    </i>
    <i>
      <x v="1498"/>
    </i>
    <i>
      <x v="1499"/>
    </i>
    <i>
      <x v="1500"/>
    </i>
    <i>
      <x v="1501"/>
    </i>
    <i>
      <x v="1502"/>
    </i>
    <i>
      <x v="1503"/>
    </i>
    <i>
      <x v="1504"/>
    </i>
    <i>
      <x v="1505"/>
    </i>
    <i>
      <x v="1506"/>
    </i>
    <i>
      <x v="1507"/>
    </i>
    <i>
      <x v="1508"/>
    </i>
    <i>
      <x v="1509"/>
    </i>
    <i>
      <x v="1510"/>
    </i>
    <i>
      <x v="1511"/>
    </i>
    <i>
      <x v="1512"/>
    </i>
    <i>
      <x v="1513"/>
    </i>
    <i>
      <x v="1514"/>
    </i>
    <i>
      <x v="1515"/>
    </i>
    <i>
      <x v="1516"/>
    </i>
    <i>
      <x v="1517"/>
    </i>
    <i>
      <x v="1518"/>
    </i>
    <i>
      <x v="1519"/>
    </i>
    <i>
      <x v="1520"/>
    </i>
    <i>
      <x v="1521"/>
    </i>
    <i>
      <x v="1522"/>
    </i>
    <i>
      <x v="1523"/>
    </i>
    <i>
      <x v="1524"/>
    </i>
    <i>
      <x v="1525"/>
    </i>
    <i>
      <x v="1526"/>
    </i>
    <i>
      <x v="1527"/>
    </i>
    <i>
      <x v="1528"/>
    </i>
    <i>
      <x v="1529"/>
    </i>
    <i>
      <x v="1530"/>
    </i>
    <i>
      <x v="1531"/>
    </i>
    <i>
      <x v="1532"/>
    </i>
    <i>
      <x v="1533"/>
    </i>
    <i>
      <x v="1534"/>
    </i>
    <i>
      <x v="1535"/>
    </i>
    <i>
      <x v="1536"/>
    </i>
    <i>
      <x v="1537"/>
    </i>
    <i>
      <x v="1538"/>
    </i>
    <i>
      <x v="1539"/>
    </i>
    <i>
      <x v="1540"/>
    </i>
    <i>
      <x v="1541"/>
    </i>
    <i>
      <x v="1542"/>
    </i>
    <i>
      <x v="1543"/>
    </i>
    <i>
      <x v="1544"/>
    </i>
    <i>
      <x v="1545"/>
    </i>
    <i>
      <x v="1546"/>
    </i>
    <i>
      <x v="1547"/>
    </i>
    <i>
      <x v="1548"/>
    </i>
    <i>
      <x v="1549"/>
    </i>
    <i>
      <x v="1550"/>
    </i>
    <i>
      <x v="1551"/>
    </i>
    <i>
      <x v="1552"/>
    </i>
    <i>
      <x v="1553"/>
    </i>
    <i>
      <x v="1554"/>
    </i>
    <i>
      <x v="1555"/>
    </i>
    <i>
      <x v="1556"/>
    </i>
    <i>
      <x v="1557"/>
    </i>
    <i>
      <x v="1558"/>
    </i>
    <i>
      <x v="1559"/>
    </i>
    <i>
      <x v="1560"/>
    </i>
    <i>
      <x v="1561"/>
    </i>
    <i>
      <x v="1562"/>
    </i>
    <i>
      <x v="1563"/>
    </i>
    <i>
      <x v="1564"/>
    </i>
    <i>
      <x v="1565"/>
    </i>
    <i>
      <x v="1566"/>
    </i>
    <i>
      <x v="1567"/>
    </i>
    <i>
      <x v="1568"/>
    </i>
    <i>
      <x v="1569"/>
    </i>
    <i>
      <x v="1570"/>
    </i>
    <i>
      <x v="1571"/>
    </i>
    <i>
      <x v="1572"/>
    </i>
    <i>
      <x v="1573"/>
    </i>
    <i>
      <x v="1574"/>
    </i>
    <i>
      <x v="1575"/>
    </i>
    <i>
      <x v="1576"/>
    </i>
    <i>
      <x v="1577"/>
    </i>
    <i>
      <x v="1578"/>
    </i>
    <i>
      <x v="1579"/>
    </i>
    <i>
      <x v="1580"/>
    </i>
    <i>
      <x v="1581"/>
    </i>
    <i>
      <x v="1582"/>
    </i>
    <i>
      <x v="1583"/>
    </i>
    <i>
      <x v="1584"/>
    </i>
    <i>
      <x v="1585"/>
    </i>
    <i>
      <x v="1586"/>
    </i>
    <i>
      <x v="1587"/>
    </i>
    <i>
      <x v="1588"/>
    </i>
    <i>
      <x v="1589"/>
    </i>
    <i>
      <x v="1590"/>
    </i>
    <i>
      <x v="1591"/>
    </i>
    <i>
      <x v="1592"/>
    </i>
    <i>
      <x v="1593"/>
    </i>
    <i>
      <x v="1594"/>
    </i>
    <i>
      <x v="1595"/>
    </i>
    <i>
      <x v="1596"/>
    </i>
    <i>
      <x v="1597"/>
    </i>
    <i>
      <x v="1598"/>
    </i>
    <i>
      <x v="1599"/>
    </i>
    <i>
      <x v="1600"/>
    </i>
    <i>
      <x v="1601"/>
    </i>
    <i>
      <x v="1602"/>
    </i>
    <i>
      <x v="1603"/>
    </i>
    <i>
      <x v="1604"/>
    </i>
    <i>
      <x v="1605"/>
    </i>
    <i>
      <x v="1606"/>
    </i>
    <i>
      <x v="1607"/>
    </i>
    <i>
      <x v="1608"/>
    </i>
    <i>
      <x v="1609"/>
    </i>
    <i>
      <x v="1610"/>
    </i>
    <i>
      <x v="1611"/>
    </i>
    <i>
      <x v="1612"/>
    </i>
    <i>
      <x v="1613"/>
    </i>
    <i>
      <x v="1614"/>
    </i>
    <i>
      <x v="1615"/>
    </i>
    <i>
      <x v="1616"/>
    </i>
    <i>
      <x v="1617"/>
    </i>
    <i>
      <x v="1618"/>
    </i>
    <i>
      <x v="1619"/>
    </i>
    <i>
      <x v="1620"/>
    </i>
    <i>
      <x v="1621"/>
    </i>
    <i>
      <x v="1622"/>
    </i>
    <i>
      <x v="1623"/>
    </i>
    <i>
      <x v="1624"/>
    </i>
    <i>
      <x v="1625"/>
    </i>
    <i>
      <x v="1626"/>
    </i>
    <i>
      <x v="1627"/>
    </i>
    <i>
      <x v="1628"/>
    </i>
    <i>
      <x v="1629"/>
    </i>
    <i>
      <x v="1630"/>
    </i>
    <i>
      <x v="1631"/>
    </i>
    <i>
      <x v="1632"/>
    </i>
    <i>
      <x v="1633"/>
    </i>
    <i>
      <x v="1634"/>
    </i>
    <i>
      <x v="1635"/>
    </i>
    <i>
      <x v="1636"/>
    </i>
    <i>
      <x v="1637"/>
    </i>
    <i>
      <x v="1638"/>
    </i>
    <i>
      <x v="1639"/>
    </i>
    <i>
      <x v="1640"/>
    </i>
    <i>
      <x v="1641"/>
    </i>
    <i>
      <x v="1642"/>
    </i>
    <i>
      <x v="1643"/>
    </i>
    <i>
      <x v="1644"/>
    </i>
    <i>
      <x v="1645"/>
    </i>
    <i>
      <x v="1646"/>
    </i>
    <i>
      <x v="1647"/>
    </i>
    <i>
      <x v="1648"/>
    </i>
    <i>
      <x v="1649"/>
    </i>
    <i>
      <x v="1650"/>
    </i>
    <i>
      <x v="1651"/>
    </i>
    <i>
      <x v="1652"/>
    </i>
    <i>
      <x v="1653"/>
    </i>
    <i>
      <x v="1654"/>
    </i>
    <i>
      <x v="1655"/>
    </i>
    <i>
      <x v="1656"/>
    </i>
    <i>
      <x v="1657"/>
    </i>
    <i>
      <x v="1658"/>
    </i>
    <i>
      <x v="1659"/>
    </i>
    <i>
      <x v="1660"/>
    </i>
    <i>
      <x v="1661"/>
    </i>
    <i>
      <x v="1662"/>
    </i>
    <i>
      <x v="1663"/>
    </i>
    <i>
      <x v="1664"/>
    </i>
    <i>
      <x v="1665"/>
    </i>
    <i>
      <x v="1666"/>
    </i>
    <i>
      <x v="1667"/>
    </i>
    <i>
      <x v="1668"/>
    </i>
    <i>
      <x v="1669"/>
    </i>
    <i>
      <x v="1670"/>
    </i>
    <i>
      <x v="1671"/>
    </i>
    <i>
      <x v="1672"/>
    </i>
    <i>
      <x v="1673"/>
    </i>
    <i>
      <x v="1674"/>
    </i>
    <i>
      <x v="1675"/>
    </i>
    <i>
      <x v="1676"/>
    </i>
    <i>
      <x v="1677"/>
    </i>
    <i>
      <x v="1678"/>
    </i>
    <i>
      <x v="1679"/>
    </i>
    <i>
      <x v="1680"/>
    </i>
    <i>
      <x v="1681"/>
    </i>
    <i>
      <x v="1682"/>
    </i>
    <i>
      <x v="1683"/>
    </i>
    <i>
      <x v="1684"/>
    </i>
    <i>
      <x v="1685"/>
    </i>
    <i>
      <x v="1686"/>
    </i>
    <i>
      <x v="1687"/>
    </i>
    <i>
      <x v="1688"/>
    </i>
    <i>
      <x v="1689"/>
    </i>
    <i>
      <x v="1690"/>
    </i>
    <i>
      <x v="1691"/>
    </i>
    <i>
      <x v="1692"/>
    </i>
    <i>
      <x v="1693"/>
    </i>
    <i>
      <x v="1694"/>
    </i>
    <i>
      <x v="1695"/>
    </i>
    <i>
      <x v="1696"/>
    </i>
    <i>
      <x v="1697"/>
    </i>
    <i>
      <x v="1698"/>
    </i>
    <i>
      <x v="1699"/>
    </i>
    <i>
      <x v="1700"/>
    </i>
    <i>
      <x v="1701"/>
    </i>
    <i>
      <x v="1702"/>
    </i>
    <i>
      <x v="1703"/>
    </i>
    <i>
      <x v="1704"/>
    </i>
    <i>
      <x v="1705"/>
    </i>
    <i>
      <x v="1706"/>
    </i>
    <i>
      <x v="1707"/>
    </i>
    <i>
      <x v="1708"/>
    </i>
    <i>
      <x v="1709"/>
    </i>
    <i>
      <x v="1710"/>
    </i>
    <i>
      <x v="1711"/>
    </i>
    <i>
      <x v="1712"/>
    </i>
    <i>
      <x v="1713"/>
    </i>
    <i>
      <x v="1714"/>
    </i>
    <i>
      <x v="1715"/>
    </i>
    <i>
      <x v="1716"/>
    </i>
    <i>
      <x v="1717"/>
    </i>
    <i>
      <x v="1718"/>
    </i>
    <i>
      <x v="1719"/>
    </i>
    <i>
      <x v="1720"/>
    </i>
    <i>
      <x v="1721"/>
    </i>
    <i>
      <x v="1722"/>
    </i>
    <i>
      <x v="1723"/>
    </i>
    <i>
      <x v="1724"/>
    </i>
    <i>
      <x v="1725"/>
    </i>
    <i>
      <x v="1726"/>
    </i>
    <i>
      <x v="1727"/>
    </i>
    <i>
      <x v="1728"/>
    </i>
    <i>
      <x v="1729"/>
    </i>
    <i>
      <x v="1730"/>
    </i>
    <i>
      <x v="1731"/>
    </i>
    <i>
      <x v="1732"/>
    </i>
    <i>
      <x v="1733"/>
    </i>
    <i>
      <x v="1734"/>
    </i>
    <i>
      <x v="1735"/>
    </i>
    <i>
      <x v="1736"/>
    </i>
    <i>
      <x v="1737"/>
    </i>
    <i>
      <x v="1738"/>
    </i>
    <i>
      <x v="1739"/>
    </i>
    <i>
      <x v="1740"/>
    </i>
    <i>
      <x v="1741"/>
    </i>
    <i>
      <x v="1742"/>
    </i>
    <i>
      <x v="1743"/>
    </i>
    <i>
      <x v="1744"/>
    </i>
    <i>
      <x v="1745"/>
    </i>
    <i>
      <x v="1746"/>
    </i>
    <i>
      <x v="1747"/>
    </i>
    <i>
      <x v="1748"/>
    </i>
    <i>
      <x v="1749"/>
    </i>
    <i>
      <x v="1750"/>
    </i>
    <i>
      <x v="1751"/>
    </i>
    <i>
      <x v="1752"/>
    </i>
    <i>
      <x v="1753"/>
    </i>
    <i>
      <x v="1754"/>
    </i>
    <i>
      <x v="1755"/>
    </i>
    <i>
      <x v="1756"/>
    </i>
    <i>
      <x v="1757"/>
    </i>
    <i>
      <x v="1758"/>
    </i>
    <i>
      <x v="1759"/>
    </i>
    <i>
      <x v="1760"/>
    </i>
    <i>
      <x v="1761"/>
    </i>
    <i>
      <x v="1762"/>
    </i>
    <i>
      <x v="1763"/>
    </i>
    <i>
      <x v="1764"/>
    </i>
    <i>
      <x v="1765"/>
    </i>
    <i>
      <x v="1766"/>
    </i>
    <i>
      <x v="1767"/>
    </i>
    <i>
      <x v="1768"/>
    </i>
    <i>
      <x v="1769"/>
    </i>
    <i>
      <x v="1770"/>
    </i>
    <i>
      <x v="1771"/>
    </i>
    <i>
      <x v="1772"/>
    </i>
    <i>
      <x v="1773"/>
    </i>
    <i>
      <x v="1774"/>
    </i>
    <i>
      <x v="1775"/>
    </i>
    <i>
      <x v="1776"/>
    </i>
    <i>
      <x v="1777"/>
    </i>
    <i>
      <x v="1778"/>
    </i>
    <i>
      <x v="1779"/>
    </i>
    <i>
      <x v="1780"/>
    </i>
    <i>
      <x v="1781"/>
    </i>
    <i>
      <x v="1782"/>
    </i>
    <i>
      <x v="1783"/>
    </i>
    <i>
      <x v="1784"/>
    </i>
    <i>
      <x v="1785"/>
    </i>
    <i>
      <x v="1786"/>
    </i>
    <i>
      <x v="1787"/>
    </i>
    <i>
      <x v="1788"/>
    </i>
    <i>
      <x v="1789"/>
    </i>
    <i>
      <x v="1790"/>
    </i>
    <i>
      <x v="1791"/>
    </i>
    <i>
      <x v="1792"/>
    </i>
    <i>
      <x v="1793"/>
    </i>
    <i>
      <x v="1794"/>
    </i>
    <i>
      <x v="1795"/>
    </i>
    <i>
      <x v="1796"/>
    </i>
    <i>
      <x v="1797"/>
    </i>
    <i>
      <x v="1798"/>
    </i>
    <i>
      <x v="1799"/>
    </i>
    <i>
      <x v="1800"/>
    </i>
    <i>
      <x v="1801"/>
    </i>
    <i>
      <x v="1802"/>
    </i>
    <i>
      <x v="1803"/>
    </i>
    <i>
      <x v="1804"/>
    </i>
    <i>
      <x v="1805"/>
    </i>
    <i>
      <x v="1806"/>
    </i>
    <i>
      <x v="1807"/>
    </i>
    <i>
      <x v="1808"/>
    </i>
    <i>
      <x v="1809"/>
    </i>
    <i>
      <x v="1810"/>
    </i>
    <i>
      <x v="1811"/>
    </i>
    <i>
      <x v="1812"/>
    </i>
    <i>
      <x v="1813"/>
    </i>
    <i>
      <x v="1814"/>
    </i>
    <i>
      <x v="1815"/>
    </i>
    <i>
      <x v="1816"/>
    </i>
    <i>
      <x v="1817"/>
    </i>
    <i>
      <x v="1818"/>
    </i>
    <i>
      <x v="1819"/>
    </i>
    <i>
      <x v="1820"/>
    </i>
    <i>
      <x v="1821"/>
    </i>
    <i>
      <x v="1822"/>
    </i>
    <i>
      <x v="1823"/>
    </i>
    <i>
      <x v="1824"/>
    </i>
    <i>
      <x v="1825"/>
    </i>
    <i>
      <x v="1826"/>
    </i>
    <i>
      <x v="1827"/>
    </i>
    <i>
      <x v="1828"/>
    </i>
    <i>
      <x v="1829"/>
    </i>
    <i>
      <x v="1830"/>
    </i>
    <i>
      <x v="1831"/>
    </i>
    <i>
      <x v="1832"/>
    </i>
    <i>
      <x v="1833"/>
    </i>
    <i>
      <x v="1834"/>
    </i>
    <i>
      <x v="1835"/>
    </i>
    <i>
      <x v="1836"/>
    </i>
    <i>
      <x v="1837"/>
    </i>
    <i>
      <x v="1838"/>
    </i>
    <i>
      <x v="1839"/>
    </i>
    <i>
      <x v="1840"/>
    </i>
    <i>
      <x v="1841"/>
    </i>
    <i>
      <x v="1842"/>
    </i>
    <i>
      <x v="1843"/>
    </i>
    <i>
      <x v="1844"/>
    </i>
    <i>
      <x v="1845"/>
    </i>
    <i>
      <x v="1846"/>
    </i>
    <i>
      <x v="1847"/>
    </i>
    <i>
      <x v="1848"/>
    </i>
    <i>
      <x v="1849"/>
    </i>
    <i>
      <x v="1850"/>
    </i>
    <i>
      <x v="1851"/>
    </i>
    <i>
      <x v="1852"/>
    </i>
    <i>
      <x v="1853"/>
    </i>
    <i>
      <x v="1854"/>
    </i>
    <i>
      <x v="1855"/>
    </i>
    <i>
      <x v="1856"/>
    </i>
    <i>
      <x v="1857"/>
    </i>
    <i>
      <x v="1858"/>
    </i>
    <i>
      <x v="1859"/>
    </i>
    <i>
      <x v="1860"/>
    </i>
    <i>
      <x v="1861"/>
    </i>
    <i>
      <x v="1862"/>
    </i>
    <i>
      <x v="1863"/>
    </i>
    <i>
      <x v="1864"/>
    </i>
    <i>
      <x v="1865"/>
    </i>
    <i>
      <x v="1866"/>
    </i>
    <i>
      <x v="1867"/>
    </i>
    <i>
      <x v="1868"/>
    </i>
    <i>
      <x v="1869"/>
    </i>
    <i>
      <x v="1870"/>
    </i>
    <i>
      <x v="1871"/>
    </i>
    <i>
      <x v="1872"/>
    </i>
    <i>
      <x v="1873"/>
    </i>
    <i>
      <x v="1874"/>
    </i>
    <i>
      <x v="1875"/>
    </i>
    <i>
      <x v="1876"/>
    </i>
    <i>
      <x v="1877"/>
    </i>
    <i>
      <x v="1878"/>
    </i>
    <i>
      <x v="1879"/>
    </i>
    <i>
      <x v="1880"/>
    </i>
    <i>
      <x v="1881"/>
    </i>
    <i>
      <x v="1882"/>
    </i>
    <i>
      <x v="1883"/>
    </i>
    <i>
      <x v="1884"/>
    </i>
    <i>
      <x v="1885"/>
    </i>
    <i>
      <x v="1886"/>
    </i>
    <i>
      <x v="1887"/>
    </i>
    <i>
      <x v="1888"/>
    </i>
    <i>
      <x v="1889"/>
    </i>
    <i>
      <x v="1890"/>
    </i>
    <i>
      <x v="1891"/>
    </i>
    <i>
      <x v="1892"/>
    </i>
    <i>
      <x v="1893"/>
    </i>
    <i>
      <x v="1894"/>
    </i>
    <i>
      <x v="1895"/>
    </i>
    <i>
      <x v="1896"/>
    </i>
    <i>
      <x v="1897"/>
    </i>
    <i>
      <x v="1898"/>
    </i>
    <i>
      <x v="1899"/>
    </i>
    <i>
      <x v="1900"/>
    </i>
    <i>
      <x v="1901"/>
    </i>
    <i>
      <x v="1902"/>
    </i>
    <i>
      <x v="1903"/>
    </i>
    <i>
      <x v="1904"/>
    </i>
    <i>
      <x v="1905"/>
    </i>
    <i>
      <x v="1906"/>
    </i>
    <i>
      <x v="1907"/>
    </i>
    <i>
      <x v="1908"/>
    </i>
    <i>
      <x v="1909"/>
    </i>
    <i>
      <x v="1910"/>
    </i>
    <i>
      <x v="1911"/>
    </i>
    <i>
      <x v="1912"/>
    </i>
    <i>
      <x v="1913"/>
    </i>
    <i>
      <x v="1914"/>
    </i>
    <i>
      <x v="1915"/>
    </i>
    <i>
      <x v="1916"/>
    </i>
    <i>
      <x v="1917"/>
    </i>
    <i>
      <x v="1918"/>
    </i>
    <i>
      <x v="1919"/>
    </i>
    <i>
      <x v="1920"/>
    </i>
    <i>
      <x v="1921"/>
    </i>
    <i>
      <x v="1922"/>
    </i>
    <i>
      <x v="1923"/>
    </i>
    <i>
      <x v="1924"/>
    </i>
    <i>
      <x v="1925"/>
    </i>
    <i>
      <x v="1926"/>
    </i>
    <i>
      <x v="1927"/>
    </i>
    <i>
      <x v="1928"/>
    </i>
    <i>
      <x v="1929"/>
    </i>
    <i>
      <x v="1930"/>
    </i>
    <i>
      <x v="1931"/>
    </i>
    <i>
      <x v="1932"/>
    </i>
    <i>
      <x v="1933"/>
    </i>
    <i>
      <x v="1934"/>
    </i>
    <i>
      <x v="1935"/>
    </i>
    <i>
      <x v="1936"/>
    </i>
    <i>
      <x v="1937"/>
    </i>
    <i>
      <x v="1938"/>
    </i>
    <i>
      <x v="1939"/>
    </i>
    <i>
      <x v="1940"/>
    </i>
    <i>
      <x v="1941"/>
    </i>
    <i>
      <x v="1942"/>
    </i>
    <i>
      <x v="1943"/>
    </i>
    <i>
      <x v="1944"/>
    </i>
    <i>
      <x v="1945"/>
    </i>
    <i>
      <x v="1946"/>
    </i>
    <i>
      <x v="1947"/>
    </i>
    <i>
      <x v="1948"/>
    </i>
    <i>
      <x v="1949"/>
    </i>
    <i>
      <x v="1950"/>
    </i>
    <i>
      <x v="1951"/>
    </i>
    <i>
      <x v="1952"/>
    </i>
    <i>
      <x v="1953"/>
    </i>
    <i>
      <x v="1954"/>
    </i>
    <i>
      <x v="1955"/>
    </i>
    <i>
      <x v="1956"/>
    </i>
    <i>
      <x v="1957"/>
    </i>
    <i>
      <x v="1958"/>
    </i>
    <i>
      <x v="1959"/>
    </i>
    <i>
      <x v="1960"/>
    </i>
    <i>
      <x v="1961"/>
    </i>
    <i>
      <x v="1962"/>
    </i>
    <i>
      <x v="1963"/>
    </i>
    <i>
      <x v="1964"/>
    </i>
    <i>
      <x v="1965"/>
    </i>
    <i>
      <x v="1966"/>
    </i>
    <i>
      <x v="1967"/>
    </i>
    <i>
      <x v="1968"/>
    </i>
    <i>
      <x v="1969"/>
    </i>
    <i>
      <x v="1970"/>
    </i>
    <i>
      <x v="1971"/>
    </i>
    <i>
      <x v="1972"/>
    </i>
    <i>
      <x v="1973"/>
    </i>
    <i>
      <x v="1974"/>
    </i>
    <i>
      <x v="1975"/>
    </i>
    <i>
      <x v="1976"/>
    </i>
    <i>
      <x v="1977"/>
    </i>
    <i>
      <x v="1978"/>
    </i>
    <i>
      <x v="1979"/>
    </i>
    <i>
      <x v="1980"/>
    </i>
    <i>
      <x v="1981"/>
    </i>
    <i>
      <x v="1982"/>
    </i>
    <i>
      <x v="1983"/>
    </i>
    <i>
      <x v="1984"/>
    </i>
    <i>
      <x v="1985"/>
    </i>
    <i>
      <x v="1986"/>
    </i>
    <i>
      <x v="1987"/>
    </i>
    <i>
      <x v="1988"/>
    </i>
    <i>
      <x v="1989"/>
    </i>
    <i>
      <x v="1990"/>
    </i>
    <i>
      <x v="1991"/>
    </i>
    <i>
      <x v="1992"/>
    </i>
    <i>
      <x v="1993"/>
    </i>
    <i>
      <x v="1994"/>
    </i>
    <i>
      <x v="1995"/>
    </i>
    <i>
      <x v="1996"/>
    </i>
    <i>
      <x v="1997"/>
    </i>
    <i>
      <x v="1998"/>
    </i>
    <i>
      <x v="1999"/>
    </i>
    <i>
      <x v="2000"/>
    </i>
    <i>
      <x v="2001"/>
    </i>
    <i>
      <x v="2002"/>
    </i>
    <i>
      <x v="2003"/>
    </i>
    <i>
      <x v="2004"/>
    </i>
    <i>
      <x v="2005"/>
    </i>
    <i>
      <x v="2006"/>
    </i>
    <i>
      <x v="2007"/>
    </i>
    <i>
      <x v="2008"/>
    </i>
    <i>
      <x v="2009"/>
    </i>
    <i>
      <x v="2010"/>
    </i>
    <i>
      <x v="2011"/>
    </i>
    <i>
      <x v="2012"/>
    </i>
    <i>
      <x v="2013"/>
    </i>
    <i>
      <x v="2014"/>
    </i>
    <i>
      <x v="2015"/>
    </i>
    <i>
      <x v="2016"/>
    </i>
    <i>
      <x v="2017"/>
    </i>
    <i>
      <x v="2018"/>
    </i>
    <i>
      <x v="2019"/>
    </i>
    <i>
      <x v="2020"/>
    </i>
    <i>
      <x v="2021"/>
    </i>
    <i>
      <x v="2022"/>
    </i>
    <i>
      <x v="2023"/>
    </i>
    <i>
      <x v="2024"/>
    </i>
    <i>
      <x v="2025"/>
    </i>
    <i>
      <x v="2026"/>
    </i>
    <i>
      <x v="2027"/>
    </i>
    <i>
      <x v="2028"/>
    </i>
    <i>
      <x v="2029"/>
    </i>
    <i>
      <x v="2030"/>
    </i>
    <i>
      <x v="2031"/>
    </i>
    <i>
      <x v="2032"/>
    </i>
    <i>
      <x v="2033"/>
    </i>
    <i>
      <x v="2034"/>
    </i>
    <i>
      <x v="2035"/>
    </i>
    <i>
      <x v="2036"/>
    </i>
    <i>
      <x v="2037"/>
    </i>
    <i>
      <x v="2038"/>
    </i>
    <i>
      <x v="2039"/>
    </i>
    <i>
      <x v="2040"/>
    </i>
    <i>
      <x v="2041"/>
    </i>
    <i>
      <x v="2042"/>
    </i>
    <i>
      <x v="2043"/>
    </i>
    <i>
      <x v="2044"/>
    </i>
    <i>
      <x v="2045"/>
    </i>
    <i>
      <x v="2046"/>
    </i>
    <i>
      <x v="2047"/>
    </i>
    <i>
      <x v="2048"/>
    </i>
    <i>
      <x v="2049"/>
    </i>
    <i>
      <x v="2050"/>
    </i>
    <i>
      <x v="2051"/>
    </i>
    <i>
      <x v="2052"/>
    </i>
    <i>
      <x v="2053"/>
    </i>
    <i>
      <x v="2054"/>
    </i>
    <i>
      <x v="2055"/>
    </i>
    <i>
      <x v="2056"/>
    </i>
    <i>
      <x v="2057"/>
    </i>
    <i>
      <x v="2058"/>
    </i>
    <i>
      <x v="2059"/>
    </i>
    <i>
      <x v="2060"/>
    </i>
    <i>
      <x v="2061"/>
    </i>
    <i>
      <x v="2062"/>
    </i>
    <i>
      <x v="2063"/>
    </i>
    <i>
      <x v="2064"/>
    </i>
    <i>
      <x v="2065"/>
    </i>
    <i>
      <x v="2066"/>
    </i>
    <i>
      <x v="2067"/>
    </i>
    <i>
      <x v="2068"/>
    </i>
    <i>
      <x v="2069"/>
    </i>
    <i>
      <x v="2070"/>
    </i>
    <i>
      <x v="2071"/>
    </i>
    <i>
      <x v="2072"/>
    </i>
    <i>
      <x v="2073"/>
    </i>
    <i>
      <x v="2074"/>
    </i>
    <i>
      <x v="2075"/>
    </i>
    <i>
      <x v="2076"/>
    </i>
    <i>
      <x v="2077"/>
    </i>
    <i>
      <x v="2078"/>
    </i>
    <i>
      <x v="2079"/>
    </i>
    <i>
      <x v="2080"/>
    </i>
    <i>
      <x v="2081"/>
    </i>
    <i>
      <x v="2082"/>
    </i>
    <i>
      <x v="2083"/>
    </i>
    <i>
      <x v="2084"/>
    </i>
    <i>
      <x v="2085"/>
    </i>
    <i>
      <x v="2086"/>
    </i>
    <i>
      <x v="2087"/>
    </i>
    <i>
      <x v="2088"/>
    </i>
    <i>
      <x v="2089"/>
    </i>
    <i>
      <x v="2090"/>
    </i>
    <i>
      <x v="2091"/>
    </i>
    <i>
      <x v="2092"/>
    </i>
    <i>
      <x v="2093"/>
    </i>
    <i>
      <x v="2094"/>
    </i>
    <i>
      <x v="2095"/>
    </i>
    <i>
      <x v="2096"/>
    </i>
    <i>
      <x v="2097"/>
    </i>
    <i>
      <x v="2098"/>
    </i>
    <i>
      <x v="2099"/>
    </i>
    <i>
      <x v="2100"/>
    </i>
    <i>
      <x v="2101"/>
    </i>
    <i>
      <x v="2102"/>
    </i>
    <i>
      <x v="2103"/>
    </i>
    <i>
      <x v="2104"/>
    </i>
    <i>
      <x v="2105"/>
    </i>
    <i>
      <x v="2106"/>
    </i>
    <i>
      <x v="2107"/>
    </i>
    <i>
      <x v="2108"/>
    </i>
    <i>
      <x v="2109"/>
    </i>
    <i>
      <x v="2110"/>
    </i>
    <i>
      <x v="2111"/>
    </i>
    <i>
      <x v="2112"/>
    </i>
    <i>
      <x v="2113"/>
    </i>
    <i>
      <x v="2114"/>
    </i>
    <i>
      <x v="2115"/>
    </i>
    <i>
      <x v="2116"/>
    </i>
    <i>
      <x v="2117"/>
    </i>
    <i>
      <x v="2118"/>
    </i>
    <i>
      <x v="2119"/>
    </i>
    <i>
      <x v="2120"/>
    </i>
    <i>
      <x v="2121"/>
    </i>
    <i>
      <x v="2122"/>
    </i>
    <i>
      <x v="2123"/>
    </i>
    <i>
      <x v="2124"/>
    </i>
    <i>
      <x v="2125"/>
    </i>
    <i>
      <x v="2126"/>
    </i>
    <i>
      <x v="2127"/>
    </i>
    <i>
      <x v="2128"/>
    </i>
    <i>
      <x v="2129"/>
    </i>
    <i>
      <x v="2130"/>
    </i>
    <i>
      <x v="2131"/>
    </i>
    <i>
      <x v="2132"/>
    </i>
    <i>
      <x v="2133"/>
    </i>
    <i>
      <x v="2134"/>
    </i>
    <i>
      <x v="2135"/>
    </i>
    <i>
      <x v="2136"/>
    </i>
    <i>
      <x v="2137"/>
    </i>
    <i>
      <x v="2138"/>
    </i>
    <i>
      <x v="2139"/>
    </i>
    <i>
      <x v="2140"/>
    </i>
    <i>
      <x v="2141"/>
    </i>
    <i>
      <x v="2142"/>
    </i>
    <i>
      <x v="2143"/>
    </i>
    <i>
      <x v="2144"/>
    </i>
    <i>
      <x v="2145"/>
    </i>
    <i>
      <x v="2146"/>
    </i>
    <i>
      <x v="2147"/>
    </i>
    <i>
      <x v="2148"/>
    </i>
    <i>
      <x v="2149"/>
    </i>
    <i>
      <x v="2150"/>
    </i>
    <i>
      <x v="2151"/>
    </i>
    <i>
      <x v="2152"/>
    </i>
    <i>
      <x v="2153"/>
    </i>
    <i>
      <x v="2154"/>
    </i>
    <i>
      <x v="2155"/>
    </i>
    <i>
      <x v="2156"/>
    </i>
    <i>
      <x v="2157"/>
    </i>
    <i>
      <x v="2158"/>
    </i>
    <i>
      <x v="2159"/>
    </i>
    <i>
      <x v="2160"/>
    </i>
    <i>
      <x v="2161"/>
    </i>
    <i>
      <x v="2162"/>
    </i>
    <i>
      <x v="2163"/>
    </i>
    <i>
      <x v="2164"/>
    </i>
    <i>
      <x v="2165"/>
    </i>
    <i>
      <x v="2166"/>
    </i>
    <i>
      <x v="2167"/>
    </i>
    <i>
      <x v="2168"/>
    </i>
    <i>
      <x v="2169"/>
    </i>
    <i>
      <x v="2170"/>
    </i>
    <i>
      <x v="2171"/>
    </i>
    <i>
      <x v="2172"/>
    </i>
    <i>
      <x v="2173"/>
    </i>
    <i>
      <x v="2174"/>
    </i>
    <i>
      <x v="2175"/>
    </i>
    <i>
      <x v="2176"/>
    </i>
    <i>
      <x v="2177"/>
    </i>
    <i>
      <x v="2178"/>
    </i>
    <i>
      <x v="2179"/>
    </i>
    <i>
      <x v="2180"/>
    </i>
    <i>
      <x v="2181"/>
    </i>
    <i>
      <x v="2182"/>
    </i>
    <i>
      <x v="2183"/>
    </i>
    <i>
      <x v="2184"/>
    </i>
    <i>
      <x v="2185"/>
    </i>
    <i>
      <x v="2186"/>
    </i>
    <i>
      <x v="2187"/>
    </i>
    <i>
      <x v="2188"/>
    </i>
    <i>
      <x v="2189"/>
    </i>
    <i>
      <x v="2190"/>
    </i>
    <i>
      <x v="2191"/>
    </i>
    <i>
      <x v="2192"/>
    </i>
    <i>
      <x v="2193"/>
    </i>
    <i>
      <x v="2194"/>
    </i>
    <i>
      <x v="2195"/>
    </i>
    <i>
      <x v="2196"/>
    </i>
    <i>
      <x v="2197"/>
    </i>
    <i>
      <x v="2198"/>
    </i>
    <i>
      <x v="2199"/>
    </i>
    <i>
      <x v="2200"/>
    </i>
    <i>
      <x v="2201"/>
    </i>
    <i>
      <x v="2202"/>
    </i>
    <i>
      <x v="2203"/>
    </i>
    <i>
      <x v="2204"/>
    </i>
    <i>
      <x v="2205"/>
    </i>
    <i>
      <x v="2206"/>
    </i>
    <i>
      <x v="2207"/>
    </i>
    <i>
      <x v="2208"/>
    </i>
    <i>
      <x v="2209"/>
    </i>
    <i>
      <x v="2210"/>
    </i>
    <i>
      <x v="2211"/>
    </i>
    <i>
      <x v="2212"/>
    </i>
    <i>
      <x v="2213"/>
    </i>
    <i>
      <x v="2214"/>
    </i>
    <i>
      <x v="2215"/>
    </i>
    <i>
      <x v="2216"/>
    </i>
    <i>
      <x v="2217"/>
    </i>
    <i>
      <x v="2218"/>
    </i>
    <i>
      <x v="2219"/>
    </i>
    <i>
      <x v="2220"/>
    </i>
    <i>
      <x v="2221"/>
    </i>
    <i>
      <x v="2222"/>
    </i>
    <i>
      <x v="2223"/>
    </i>
    <i>
      <x v="2224"/>
    </i>
    <i>
      <x v="2225"/>
    </i>
    <i>
      <x v="2226"/>
    </i>
    <i>
      <x v="2227"/>
    </i>
    <i>
      <x v="2228"/>
    </i>
    <i>
      <x v="2229"/>
    </i>
    <i>
      <x v="2230"/>
    </i>
    <i>
      <x v="2231"/>
    </i>
    <i>
      <x v="2232"/>
    </i>
    <i>
      <x v="2233"/>
    </i>
    <i>
      <x v="2234"/>
    </i>
    <i>
      <x v="2235"/>
    </i>
    <i>
      <x v="2236"/>
    </i>
    <i>
      <x v="2237"/>
    </i>
    <i>
      <x v="2238"/>
    </i>
    <i>
      <x v="2239"/>
    </i>
    <i>
      <x v="2240"/>
    </i>
    <i>
      <x v="2241"/>
    </i>
    <i>
      <x v="2242"/>
    </i>
    <i>
      <x v="2243"/>
    </i>
    <i>
      <x v="2244"/>
    </i>
    <i>
      <x v="2245"/>
    </i>
    <i>
      <x v="2246"/>
    </i>
    <i>
      <x v="2247"/>
    </i>
    <i>
      <x v="2248"/>
    </i>
    <i>
      <x v="2249"/>
    </i>
    <i>
      <x v="2250"/>
    </i>
    <i>
      <x v="2251"/>
    </i>
    <i>
      <x v="2252"/>
    </i>
    <i>
      <x v="2253"/>
    </i>
    <i>
      <x v="2254"/>
    </i>
    <i>
      <x v="2255"/>
    </i>
    <i>
      <x v="2256"/>
    </i>
    <i>
      <x v="2257"/>
    </i>
    <i>
      <x v="2258"/>
    </i>
    <i>
      <x v="2259"/>
    </i>
    <i>
      <x v="2260"/>
    </i>
    <i>
      <x v="2261"/>
    </i>
    <i>
      <x v="2262"/>
    </i>
    <i>
      <x v="2263"/>
    </i>
    <i>
      <x v="2264"/>
    </i>
    <i>
      <x v="2265"/>
    </i>
    <i>
      <x v="2266"/>
    </i>
    <i>
      <x v="2267"/>
    </i>
    <i>
      <x v="2268"/>
    </i>
    <i>
      <x v="2269"/>
    </i>
    <i>
      <x v="2270"/>
    </i>
    <i>
      <x v="2271"/>
    </i>
    <i>
      <x v="2272"/>
    </i>
    <i>
      <x v="2273"/>
    </i>
    <i>
      <x v="2274"/>
    </i>
    <i>
      <x v="2275"/>
    </i>
    <i>
      <x v="2276"/>
    </i>
    <i>
      <x v="2277"/>
    </i>
    <i>
      <x v="2278"/>
    </i>
    <i>
      <x v="2279"/>
    </i>
    <i>
      <x v="2280"/>
    </i>
    <i>
      <x v="2281"/>
    </i>
    <i>
      <x v="2282"/>
    </i>
    <i>
      <x v="2283"/>
    </i>
    <i>
      <x v="2284"/>
    </i>
    <i>
      <x v="2285"/>
    </i>
    <i>
      <x v="2286"/>
    </i>
    <i t="grand">
      <x/>
    </i>
  </rowItems>
  <colItems count="1">
    <i/>
  </colItems>
  <dataFields count="1">
    <dataField name="Count of PeptideSequence" fld="0" subtotal="count" baseField="0" baseItem="0"/>
  </dataFields>
  <formats count="39">
    <format dxfId="38">
      <pivotArea dataOnly="0" labelOnly="1" fieldPosition="0">
        <references count="1">
          <reference field="0" count="1">
            <x v="58"/>
          </reference>
        </references>
      </pivotArea>
    </format>
    <format dxfId="37">
      <pivotArea dataOnly="0" labelOnly="1" fieldPosition="0">
        <references count="1">
          <reference field="0" count="1">
            <x v="58"/>
          </reference>
        </references>
      </pivotArea>
    </format>
    <format dxfId="36">
      <pivotArea collapsedLevelsAreSubtotals="1" fieldPosition="0">
        <references count="1">
          <reference field="0" count="1">
            <x v="2264"/>
          </reference>
        </references>
      </pivotArea>
    </format>
    <format dxfId="35">
      <pivotArea dataOnly="0" labelOnly="1" fieldPosition="0">
        <references count="1">
          <reference field="0" count="1">
            <x v="2264"/>
          </reference>
        </references>
      </pivotArea>
    </format>
    <format dxfId="34">
      <pivotArea collapsedLevelsAreSubtotals="1" fieldPosition="0">
        <references count="1">
          <reference field="0" count="1">
            <x v="2182"/>
          </reference>
        </references>
      </pivotArea>
    </format>
    <format dxfId="33">
      <pivotArea dataOnly="0" labelOnly="1" fieldPosition="0">
        <references count="1">
          <reference field="0" count="1">
            <x v="2182"/>
          </reference>
        </references>
      </pivotArea>
    </format>
    <format dxfId="32">
      <pivotArea collapsedLevelsAreSubtotals="1" fieldPosition="0">
        <references count="1">
          <reference field="0" count="1">
            <x v="1997"/>
          </reference>
        </references>
      </pivotArea>
    </format>
    <format dxfId="31">
      <pivotArea dataOnly="0" labelOnly="1" fieldPosition="0">
        <references count="1">
          <reference field="0" count="1">
            <x v="1997"/>
          </reference>
        </references>
      </pivotArea>
    </format>
    <format dxfId="30">
      <pivotArea collapsedLevelsAreSubtotals="1" fieldPosition="0">
        <references count="1">
          <reference field="0" count="1">
            <x v="1884"/>
          </reference>
        </references>
      </pivotArea>
    </format>
    <format dxfId="29">
      <pivotArea dataOnly="0" labelOnly="1" fieldPosition="0">
        <references count="1">
          <reference field="0" count="1">
            <x v="1884"/>
          </reference>
        </references>
      </pivotArea>
    </format>
    <format dxfId="28">
      <pivotArea collapsedLevelsAreSubtotals="1" fieldPosition="0">
        <references count="1">
          <reference field="0" count="1">
            <x v="1879"/>
          </reference>
        </references>
      </pivotArea>
    </format>
    <format dxfId="27">
      <pivotArea dataOnly="0" labelOnly="1" fieldPosition="0">
        <references count="1">
          <reference field="0" count="1">
            <x v="1879"/>
          </reference>
        </references>
      </pivotArea>
    </format>
    <format dxfId="26">
      <pivotArea collapsedLevelsAreSubtotals="1" fieldPosition="0">
        <references count="1">
          <reference field="0" count="1">
            <x v="1707"/>
          </reference>
        </references>
      </pivotArea>
    </format>
    <format dxfId="25">
      <pivotArea dataOnly="0" labelOnly="1" fieldPosition="0">
        <references count="1">
          <reference field="0" count="1">
            <x v="1707"/>
          </reference>
        </references>
      </pivotArea>
    </format>
    <format dxfId="24">
      <pivotArea collapsedLevelsAreSubtotals="1" fieldPosition="0">
        <references count="1">
          <reference field="0" count="1">
            <x v="1392"/>
          </reference>
        </references>
      </pivotArea>
    </format>
    <format dxfId="23">
      <pivotArea dataOnly="0" labelOnly="1" fieldPosition="0">
        <references count="1">
          <reference field="0" count="1">
            <x v="1392"/>
          </reference>
        </references>
      </pivotArea>
    </format>
    <format dxfId="22">
      <pivotArea collapsedLevelsAreSubtotals="1" fieldPosition="0">
        <references count="1">
          <reference field="0" count="1">
            <x v="1258"/>
          </reference>
        </references>
      </pivotArea>
    </format>
    <format dxfId="21">
      <pivotArea dataOnly="0" labelOnly="1" fieldPosition="0">
        <references count="1">
          <reference field="0" count="1">
            <x v="1258"/>
          </reference>
        </references>
      </pivotArea>
    </format>
    <format dxfId="20">
      <pivotArea collapsedLevelsAreSubtotals="1" fieldPosition="0">
        <references count="1">
          <reference field="0" count="1">
            <x v="1182"/>
          </reference>
        </references>
      </pivotArea>
    </format>
    <format dxfId="19">
      <pivotArea dataOnly="0" labelOnly="1" fieldPosition="0">
        <references count="1">
          <reference field="0" count="1">
            <x v="1182"/>
          </reference>
        </references>
      </pivotArea>
    </format>
    <format dxfId="18">
      <pivotArea collapsedLevelsAreSubtotals="1" fieldPosition="0">
        <references count="1">
          <reference field="0" count="1">
            <x v="960"/>
          </reference>
        </references>
      </pivotArea>
    </format>
    <format dxfId="17">
      <pivotArea dataOnly="0" labelOnly="1" fieldPosition="0">
        <references count="1">
          <reference field="0" count="1">
            <x v="960"/>
          </reference>
        </references>
      </pivotArea>
    </format>
    <format dxfId="16">
      <pivotArea collapsedLevelsAreSubtotals="1" fieldPosition="0">
        <references count="1">
          <reference field="0" count="1">
            <x v="354"/>
          </reference>
        </references>
      </pivotArea>
    </format>
    <format dxfId="15">
      <pivotArea dataOnly="0" labelOnly="1" fieldPosition="0">
        <references count="1">
          <reference field="0" count="1">
            <x v="354"/>
          </reference>
        </references>
      </pivotArea>
    </format>
    <format dxfId="14">
      <pivotArea collapsedLevelsAreSubtotals="1" fieldPosition="0">
        <references count="1">
          <reference field="0" count="1">
            <x v="126"/>
          </reference>
        </references>
      </pivotArea>
    </format>
    <format dxfId="13">
      <pivotArea dataOnly="0" labelOnly="1" fieldPosition="0">
        <references count="1">
          <reference field="0" count="1">
            <x v="126"/>
          </reference>
        </references>
      </pivotArea>
    </format>
    <format dxfId="12">
      <pivotArea collapsedLevelsAreSubtotals="1" fieldPosition="0">
        <references count="1">
          <reference field="0" count="1">
            <x v="1605"/>
          </reference>
        </references>
      </pivotArea>
    </format>
    <format dxfId="11">
      <pivotArea dataOnly="0" labelOnly="1" fieldPosition="0">
        <references count="1">
          <reference field="0" count="1">
            <x v="1605"/>
          </reference>
        </references>
      </pivotArea>
    </format>
    <format dxfId="10">
      <pivotArea collapsedLevelsAreSubtotals="1" fieldPosition="0">
        <references count="1">
          <reference field="0" count="1">
            <x v="1557"/>
          </reference>
        </references>
      </pivotArea>
    </format>
    <format dxfId="9">
      <pivotArea dataOnly="0" labelOnly="1" fieldPosition="0">
        <references count="1">
          <reference field="0" count="1">
            <x v="1557"/>
          </reference>
        </references>
      </pivotArea>
    </format>
    <format dxfId="8">
      <pivotArea collapsedLevelsAreSubtotals="1" fieldPosition="0">
        <references count="1">
          <reference field="0" count="1">
            <x v="1770"/>
          </reference>
        </references>
      </pivotArea>
    </format>
    <format dxfId="7">
      <pivotArea dataOnly="0" labelOnly="1" fieldPosition="0">
        <references count="1">
          <reference field="0" count="1">
            <x v="1770"/>
          </reference>
        </references>
      </pivotArea>
    </format>
    <format dxfId="6">
      <pivotArea collapsedLevelsAreSubtotals="1" fieldPosition="0">
        <references count="1">
          <reference field="0" count="1">
            <x v="1966"/>
          </reference>
        </references>
      </pivotArea>
    </format>
    <format dxfId="5">
      <pivotArea dataOnly="0" labelOnly="1" fieldPosition="0">
        <references count="1">
          <reference field="0" count="1">
            <x v="1966"/>
          </reference>
        </references>
      </pivotArea>
    </format>
    <format dxfId="4">
      <pivotArea dataOnly="0" labelOnly="1" fieldPosition="0">
        <references count="1">
          <reference field="0" count="1">
            <x v="1275"/>
          </reference>
        </references>
      </pivotArea>
    </format>
    <format dxfId="3">
      <pivotArea dataOnly="0" labelOnly="1" fieldPosition="0">
        <references count="1">
          <reference field="0" count="1">
            <x v="1191"/>
          </reference>
        </references>
      </pivotArea>
    </format>
    <format dxfId="2">
      <pivotArea dataOnly="0" labelOnly="1" fieldPosition="0">
        <references count="1">
          <reference field="0" count="1">
            <x v="1024"/>
          </reference>
        </references>
      </pivotArea>
    </format>
    <format dxfId="1">
      <pivotArea dataOnly="0" labelOnly="1" fieldPosition="0">
        <references count="1">
          <reference field="0" count="1">
            <x v="984"/>
          </reference>
        </references>
      </pivotArea>
    </format>
    <format dxfId="0">
      <pivotArea dataOnly="0" labelOnly="1" fieldPosition="0">
        <references count="1">
          <reference field="0" count="1">
            <x v="497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93"/>
  <sheetViews>
    <sheetView tabSelected="1" workbookViewId="0">
      <selection activeCell="B12" sqref="B12"/>
    </sheetView>
  </sheetViews>
  <sheetFormatPr baseColWidth="10" defaultRowHeight="15" x14ac:dyDescent="0"/>
  <cols>
    <col min="1" max="1" width="33" bestFit="1" customWidth="1"/>
    <col min="2" max="2" width="14.1640625" bestFit="1" customWidth="1"/>
    <col min="3" max="5" width="12.1640625" bestFit="1" customWidth="1"/>
    <col min="6" max="6" width="11.1640625" bestFit="1" customWidth="1"/>
    <col min="9" max="9" width="33" bestFit="1" customWidth="1"/>
    <col min="10" max="10" width="5.33203125" customWidth="1"/>
  </cols>
  <sheetData>
    <row r="1" spans="1:11">
      <c r="A1" t="s">
        <v>0</v>
      </c>
      <c r="B1" t="s">
        <v>1</v>
      </c>
      <c r="C1">
        <v>11</v>
      </c>
      <c r="D1">
        <v>2</v>
      </c>
      <c r="E1">
        <v>5</v>
      </c>
      <c r="F1">
        <v>8</v>
      </c>
      <c r="I1" s="1" t="s">
        <v>2638</v>
      </c>
    </row>
    <row r="2" spans="1:11">
      <c r="A2" t="s">
        <v>1550</v>
      </c>
      <c r="B2" t="s">
        <v>1551</v>
      </c>
      <c r="C2">
        <v>95685568</v>
      </c>
      <c r="D2">
        <v>127645376</v>
      </c>
      <c r="E2">
        <v>102528864</v>
      </c>
      <c r="F2">
        <v>86294832</v>
      </c>
      <c r="I2" s="1" t="s">
        <v>2635</v>
      </c>
      <c r="J2" t="s">
        <v>2639</v>
      </c>
    </row>
    <row r="3" spans="1:11">
      <c r="A3" t="s">
        <v>1550</v>
      </c>
      <c r="B3" t="s">
        <v>1551</v>
      </c>
      <c r="C3">
        <v>62495888</v>
      </c>
      <c r="D3">
        <v>98674816</v>
      </c>
      <c r="E3">
        <v>71098304</v>
      </c>
      <c r="F3">
        <v>74883168</v>
      </c>
      <c r="I3" s="2" t="s">
        <v>1550</v>
      </c>
      <c r="J3" s="3">
        <v>3</v>
      </c>
      <c r="K3" t="str">
        <f>IF(J3&gt;3, "!", " ")</f>
        <v xml:space="preserve"> </v>
      </c>
    </row>
    <row r="4" spans="1:11">
      <c r="A4" t="s">
        <v>1550</v>
      </c>
      <c r="B4" t="s">
        <v>1551</v>
      </c>
      <c r="C4">
        <v>56926032</v>
      </c>
      <c r="D4">
        <v>73117008</v>
      </c>
      <c r="E4">
        <v>58404404</v>
      </c>
      <c r="F4">
        <v>52940920</v>
      </c>
      <c r="I4" s="2" t="s">
        <v>241</v>
      </c>
      <c r="J4" s="3">
        <v>3</v>
      </c>
      <c r="K4" t="str">
        <f t="shared" ref="K4:K67" si="0">IF(J4&gt;3, "!", " ")</f>
        <v xml:space="preserve"> </v>
      </c>
    </row>
    <row r="5" spans="1:11">
      <c r="A5" t="s">
        <v>241</v>
      </c>
      <c r="B5" t="s">
        <v>237</v>
      </c>
      <c r="C5">
        <v>14506926</v>
      </c>
      <c r="D5">
        <v>27747992</v>
      </c>
      <c r="E5">
        <v>24601058</v>
      </c>
      <c r="F5">
        <v>17322180</v>
      </c>
      <c r="I5" s="2" t="s">
        <v>1577</v>
      </c>
      <c r="J5" s="3">
        <v>3</v>
      </c>
      <c r="K5" t="str">
        <f t="shared" si="0"/>
        <v xml:space="preserve"> </v>
      </c>
    </row>
    <row r="6" spans="1:11">
      <c r="A6" t="s">
        <v>241</v>
      </c>
      <c r="B6" t="s">
        <v>237</v>
      </c>
      <c r="C6">
        <v>21345560</v>
      </c>
      <c r="D6">
        <v>19639796</v>
      </c>
      <c r="E6">
        <v>29898588</v>
      </c>
      <c r="F6">
        <v>20214824</v>
      </c>
      <c r="I6" s="2" t="s">
        <v>1031</v>
      </c>
      <c r="J6" s="3">
        <v>3</v>
      </c>
      <c r="K6" t="str">
        <f t="shared" si="0"/>
        <v xml:space="preserve"> </v>
      </c>
    </row>
    <row r="7" spans="1:11">
      <c r="A7" t="s">
        <v>241</v>
      </c>
      <c r="B7" t="s">
        <v>237</v>
      </c>
      <c r="C7">
        <v>12967198</v>
      </c>
      <c r="D7">
        <v>9482676</v>
      </c>
      <c r="E7">
        <v>14002841</v>
      </c>
      <c r="F7">
        <v>11460493</v>
      </c>
      <c r="I7" s="2" t="s">
        <v>1043</v>
      </c>
      <c r="J7" s="3">
        <v>3</v>
      </c>
      <c r="K7" t="str">
        <f t="shared" si="0"/>
        <v xml:space="preserve"> </v>
      </c>
    </row>
    <row r="8" spans="1:11">
      <c r="A8" t="s">
        <v>1577</v>
      </c>
      <c r="B8" t="s">
        <v>1575</v>
      </c>
      <c r="C8">
        <v>15076958</v>
      </c>
      <c r="D8">
        <v>15280230</v>
      </c>
      <c r="E8">
        <v>12120502</v>
      </c>
      <c r="F8">
        <v>14271958</v>
      </c>
      <c r="I8" s="2" t="s">
        <v>536</v>
      </c>
      <c r="J8" s="3">
        <v>3</v>
      </c>
      <c r="K8" t="str">
        <f t="shared" si="0"/>
        <v xml:space="preserve"> </v>
      </c>
    </row>
    <row r="9" spans="1:11">
      <c r="A9" t="s">
        <v>1577</v>
      </c>
      <c r="B9" t="s">
        <v>1575</v>
      </c>
      <c r="C9">
        <v>8044667</v>
      </c>
      <c r="D9">
        <v>12452915</v>
      </c>
      <c r="E9">
        <v>4124551</v>
      </c>
      <c r="F9">
        <v>11957356</v>
      </c>
      <c r="I9" s="2" t="s">
        <v>248</v>
      </c>
      <c r="J9" s="3">
        <v>3</v>
      </c>
      <c r="K9" t="str">
        <f t="shared" si="0"/>
        <v xml:space="preserve"> </v>
      </c>
    </row>
    <row r="10" spans="1:11">
      <c r="A10" t="s">
        <v>1577</v>
      </c>
      <c r="B10" t="s">
        <v>1575</v>
      </c>
      <c r="C10">
        <v>7925406</v>
      </c>
      <c r="D10">
        <v>10305508</v>
      </c>
      <c r="E10">
        <v>5939759</v>
      </c>
      <c r="F10">
        <v>7217863</v>
      </c>
      <c r="I10" s="2" t="s">
        <v>562</v>
      </c>
      <c r="J10" s="3">
        <v>3</v>
      </c>
      <c r="K10" t="str">
        <f t="shared" si="0"/>
        <v xml:space="preserve"> </v>
      </c>
    </row>
    <row r="11" spans="1:11">
      <c r="A11" t="s">
        <v>1031</v>
      </c>
      <c r="B11" t="s">
        <v>1028</v>
      </c>
      <c r="C11">
        <v>21991170</v>
      </c>
      <c r="D11">
        <v>20694040</v>
      </c>
      <c r="E11">
        <v>17225698</v>
      </c>
      <c r="F11">
        <v>38902272</v>
      </c>
      <c r="I11" s="2" t="s">
        <v>1163</v>
      </c>
      <c r="J11" s="3">
        <v>3</v>
      </c>
      <c r="K11" t="str">
        <f t="shared" si="0"/>
        <v xml:space="preserve"> </v>
      </c>
    </row>
    <row r="12" spans="1:11">
      <c r="A12" t="s">
        <v>1031</v>
      </c>
      <c r="B12" t="s">
        <v>1028</v>
      </c>
      <c r="C12">
        <v>12265565</v>
      </c>
      <c r="D12">
        <v>4779711</v>
      </c>
      <c r="E12">
        <v>8353648</v>
      </c>
      <c r="F12">
        <v>12839991</v>
      </c>
      <c r="I12" s="2" t="s">
        <v>476</v>
      </c>
      <c r="J12" s="3">
        <v>3</v>
      </c>
      <c r="K12" t="str">
        <f t="shared" si="0"/>
        <v xml:space="preserve"> </v>
      </c>
    </row>
    <row r="13" spans="1:11">
      <c r="A13" t="s">
        <v>1031</v>
      </c>
      <c r="B13" t="s">
        <v>1028</v>
      </c>
      <c r="C13">
        <v>10830985</v>
      </c>
      <c r="D13">
        <v>7344341</v>
      </c>
      <c r="E13">
        <v>10324225</v>
      </c>
      <c r="F13">
        <v>669974</v>
      </c>
      <c r="I13" s="2" t="s">
        <v>275</v>
      </c>
      <c r="J13" s="3">
        <v>3</v>
      </c>
      <c r="K13" t="str">
        <f t="shared" si="0"/>
        <v xml:space="preserve"> </v>
      </c>
    </row>
    <row r="14" spans="1:11">
      <c r="A14" t="s">
        <v>1043</v>
      </c>
      <c r="B14" t="s">
        <v>1038</v>
      </c>
      <c r="C14">
        <v>38587236</v>
      </c>
      <c r="D14">
        <v>60337684</v>
      </c>
      <c r="E14">
        <v>31426674</v>
      </c>
      <c r="F14">
        <v>28755104</v>
      </c>
      <c r="I14" s="2" t="s">
        <v>1831</v>
      </c>
      <c r="J14" s="3">
        <v>3</v>
      </c>
      <c r="K14" t="str">
        <f t="shared" si="0"/>
        <v xml:space="preserve"> </v>
      </c>
    </row>
    <row r="15" spans="1:11">
      <c r="A15" t="s">
        <v>1043</v>
      </c>
      <c r="B15" t="s">
        <v>1038</v>
      </c>
      <c r="C15">
        <v>20845622</v>
      </c>
      <c r="D15">
        <v>32904914</v>
      </c>
      <c r="E15">
        <v>17062804</v>
      </c>
      <c r="F15">
        <v>21519904</v>
      </c>
      <c r="I15" s="2" t="s">
        <v>1879</v>
      </c>
      <c r="J15" s="3">
        <v>3</v>
      </c>
      <c r="K15" t="str">
        <f t="shared" si="0"/>
        <v xml:space="preserve"> </v>
      </c>
    </row>
    <row r="16" spans="1:11">
      <c r="A16" t="s">
        <v>1043</v>
      </c>
      <c r="B16" t="s">
        <v>1038</v>
      </c>
      <c r="C16">
        <v>20343252</v>
      </c>
      <c r="D16">
        <v>34902356</v>
      </c>
      <c r="E16">
        <v>16320858</v>
      </c>
      <c r="F16">
        <v>16245191</v>
      </c>
      <c r="I16" s="2" t="s">
        <v>719</v>
      </c>
      <c r="J16" s="3">
        <v>3</v>
      </c>
      <c r="K16" t="str">
        <f t="shared" si="0"/>
        <v xml:space="preserve"> </v>
      </c>
    </row>
    <row r="17" spans="1:11">
      <c r="A17" t="s">
        <v>536</v>
      </c>
      <c r="B17" t="s">
        <v>533</v>
      </c>
      <c r="C17">
        <v>11717801</v>
      </c>
      <c r="D17">
        <v>14783035</v>
      </c>
      <c r="E17">
        <v>12766800</v>
      </c>
      <c r="F17">
        <v>9495179</v>
      </c>
      <c r="I17" s="2" t="s">
        <v>568</v>
      </c>
      <c r="J17" s="3">
        <v>3</v>
      </c>
      <c r="K17" t="str">
        <f t="shared" si="0"/>
        <v xml:space="preserve"> </v>
      </c>
    </row>
    <row r="18" spans="1:11">
      <c r="A18" t="s">
        <v>536</v>
      </c>
      <c r="B18" t="s">
        <v>533</v>
      </c>
      <c r="C18">
        <v>5869118</v>
      </c>
      <c r="D18">
        <v>2622584</v>
      </c>
      <c r="E18">
        <v>6288835</v>
      </c>
      <c r="F18">
        <v>7625680</v>
      </c>
      <c r="I18" s="2" t="s">
        <v>1960</v>
      </c>
      <c r="J18" s="3">
        <v>3</v>
      </c>
      <c r="K18" t="str">
        <f t="shared" si="0"/>
        <v xml:space="preserve"> </v>
      </c>
    </row>
    <row r="19" spans="1:11">
      <c r="A19" t="s">
        <v>536</v>
      </c>
      <c r="B19" t="s">
        <v>533</v>
      </c>
      <c r="C19">
        <v>7791633</v>
      </c>
      <c r="D19">
        <v>3167149</v>
      </c>
      <c r="E19">
        <v>6285713</v>
      </c>
      <c r="F19">
        <v>5790614</v>
      </c>
      <c r="I19" s="2" t="s">
        <v>2025</v>
      </c>
      <c r="J19" s="3">
        <v>3</v>
      </c>
      <c r="K19" t="str">
        <f t="shared" si="0"/>
        <v xml:space="preserve"> </v>
      </c>
    </row>
    <row r="20" spans="1:11">
      <c r="A20" t="s">
        <v>248</v>
      </c>
      <c r="B20" t="s">
        <v>246</v>
      </c>
      <c r="C20">
        <v>39738784</v>
      </c>
      <c r="D20">
        <v>48743628</v>
      </c>
      <c r="E20">
        <v>38977540</v>
      </c>
      <c r="F20">
        <v>38738872</v>
      </c>
      <c r="I20" s="2" t="s">
        <v>1685</v>
      </c>
      <c r="J20" s="3">
        <v>3</v>
      </c>
      <c r="K20" t="str">
        <f t="shared" si="0"/>
        <v xml:space="preserve"> </v>
      </c>
    </row>
    <row r="21" spans="1:11">
      <c r="A21" t="s">
        <v>248</v>
      </c>
      <c r="B21" t="s">
        <v>246</v>
      </c>
      <c r="C21">
        <v>16111034</v>
      </c>
      <c r="D21">
        <v>49822816</v>
      </c>
      <c r="E21">
        <v>10439823</v>
      </c>
      <c r="F21">
        <v>19815380</v>
      </c>
      <c r="I21" s="2" t="s">
        <v>2066</v>
      </c>
      <c r="J21" s="3">
        <v>3</v>
      </c>
      <c r="K21" t="str">
        <f t="shared" si="0"/>
        <v xml:space="preserve"> </v>
      </c>
    </row>
    <row r="22" spans="1:11">
      <c r="A22" t="s">
        <v>248</v>
      </c>
      <c r="B22" t="s">
        <v>246</v>
      </c>
      <c r="C22">
        <v>13124934</v>
      </c>
      <c r="D22">
        <v>26648540</v>
      </c>
      <c r="E22">
        <v>15558386</v>
      </c>
      <c r="F22">
        <v>18139272</v>
      </c>
      <c r="I22" s="2" t="s">
        <v>1892</v>
      </c>
      <c r="J22" s="3">
        <v>3</v>
      </c>
      <c r="K22" t="str">
        <f t="shared" si="0"/>
        <v xml:space="preserve"> </v>
      </c>
    </row>
    <row r="23" spans="1:11">
      <c r="A23" t="s">
        <v>562</v>
      </c>
      <c r="B23" t="s">
        <v>560</v>
      </c>
      <c r="C23">
        <v>437949024</v>
      </c>
      <c r="D23">
        <v>491445056</v>
      </c>
      <c r="E23">
        <v>496497856</v>
      </c>
      <c r="F23">
        <v>405540992</v>
      </c>
      <c r="I23" s="2" t="s">
        <v>2536</v>
      </c>
      <c r="J23" s="3">
        <v>3</v>
      </c>
      <c r="K23" t="str">
        <f t="shared" si="0"/>
        <v xml:space="preserve"> </v>
      </c>
    </row>
    <row r="24" spans="1:11">
      <c r="A24" t="s">
        <v>562</v>
      </c>
      <c r="B24" t="s">
        <v>560</v>
      </c>
      <c r="C24">
        <v>186894672</v>
      </c>
      <c r="D24">
        <v>5626210</v>
      </c>
      <c r="E24">
        <v>261803888</v>
      </c>
      <c r="F24">
        <v>317703264</v>
      </c>
      <c r="I24" s="2" t="s">
        <v>1262</v>
      </c>
      <c r="J24" s="3">
        <v>3</v>
      </c>
      <c r="K24" t="str">
        <f t="shared" si="0"/>
        <v xml:space="preserve"> </v>
      </c>
    </row>
    <row r="25" spans="1:11">
      <c r="A25" t="s">
        <v>562</v>
      </c>
      <c r="B25" t="s">
        <v>560</v>
      </c>
      <c r="C25">
        <v>192228144</v>
      </c>
      <c r="D25">
        <v>199665120</v>
      </c>
      <c r="E25">
        <v>268921632</v>
      </c>
      <c r="F25">
        <v>235105792</v>
      </c>
      <c r="I25" s="2" t="s">
        <v>441</v>
      </c>
      <c r="J25" s="3">
        <v>3</v>
      </c>
      <c r="K25" t="str">
        <f t="shared" si="0"/>
        <v xml:space="preserve"> </v>
      </c>
    </row>
    <row r="26" spans="1:11">
      <c r="A26" t="s">
        <v>1163</v>
      </c>
      <c r="B26" t="s">
        <v>1161</v>
      </c>
      <c r="C26">
        <v>9960368</v>
      </c>
      <c r="D26">
        <v>8831360</v>
      </c>
      <c r="E26">
        <v>5851158</v>
      </c>
      <c r="F26">
        <v>13328174</v>
      </c>
      <c r="I26" s="2" t="s">
        <v>254</v>
      </c>
      <c r="J26" s="3">
        <v>3</v>
      </c>
      <c r="K26" t="str">
        <f t="shared" si="0"/>
        <v xml:space="preserve"> </v>
      </c>
    </row>
    <row r="27" spans="1:11">
      <c r="A27" t="s">
        <v>1163</v>
      </c>
      <c r="B27" t="s">
        <v>1161</v>
      </c>
      <c r="C27">
        <v>5341210</v>
      </c>
      <c r="D27">
        <v>16562653</v>
      </c>
      <c r="E27">
        <v>5143461</v>
      </c>
      <c r="F27">
        <v>13342152</v>
      </c>
      <c r="I27" s="2" t="s">
        <v>1814</v>
      </c>
      <c r="J27" s="3">
        <v>3</v>
      </c>
      <c r="K27" t="str">
        <f t="shared" si="0"/>
        <v xml:space="preserve"> </v>
      </c>
    </row>
    <row r="28" spans="1:11">
      <c r="A28" t="s">
        <v>1163</v>
      </c>
      <c r="B28" t="s">
        <v>1161</v>
      </c>
      <c r="C28">
        <v>3179312</v>
      </c>
      <c r="D28">
        <v>2573635</v>
      </c>
      <c r="E28">
        <v>6214837</v>
      </c>
      <c r="F28">
        <v>9317372</v>
      </c>
      <c r="I28" s="2" t="s">
        <v>703</v>
      </c>
      <c r="J28" s="3">
        <v>3</v>
      </c>
      <c r="K28" t="str">
        <f t="shared" si="0"/>
        <v xml:space="preserve"> </v>
      </c>
    </row>
    <row r="29" spans="1:11">
      <c r="A29" t="s">
        <v>476</v>
      </c>
      <c r="B29" t="s">
        <v>471</v>
      </c>
      <c r="C29">
        <v>31669696</v>
      </c>
      <c r="D29">
        <v>31274188</v>
      </c>
      <c r="E29">
        <v>27612920</v>
      </c>
      <c r="F29">
        <v>19801506</v>
      </c>
      <c r="I29" s="2" t="s">
        <v>2214</v>
      </c>
      <c r="J29" s="3">
        <v>3</v>
      </c>
      <c r="K29" t="str">
        <f t="shared" si="0"/>
        <v xml:space="preserve"> </v>
      </c>
    </row>
    <row r="30" spans="1:11">
      <c r="A30" t="s">
        <v>476</v>
      </c>
      <c r="B30" t="s">
        <v>471</v>
      </c>
      <c r="C30">
        <v>14984242</v>
      </c>
      <c r="D30">
        <v>18862772</v>
      </c>
      <c r="E30">
        <v>12226622</v>
      </c>
      <c r="F30">
        <v>15479523</v>
      </c>
      <c r="I30" s="2" t="s">
        <v>210</v>
      </c>
      <c r="J30" s="3">
        <v>3</v>
      </c>
      <c r="K30" t="str">
        <f t="shared" si="0"/>
        <v xml:space="preserve"> </v>
      </c>
    </row>
    <row r="31" spans="1:11">
      <c r="A31" t="s">
        <v>476</v>
      </c>
      <c r="B31" t="s">
        <v>471</v>
      </c>
      <c r="C31">
        <v>11749546</v>
      </c>
      <c r="D31">
        <v>18397262</v>
      </c>
      <c r="E31">
        <v>10846801</v>
      </c>
      <c r="F31">
        <v>12710135</v>
      </c>
      <c r="I31" s="2" t="s">
        <v>1657</v>
      </c>
      <c r="J31" s="3">
        <v>3</v>
      </c>
      <c r="K31" t="str">
        <f t="shared" si="0"/>
        <v xml:space="preserve"> </v>
      </c>
    </row>
    <row r="32" spans="1:11">
      <c r="A32" t="s">
        <v>275</v>
      </c>
      <c r="B32" t="s">
        <v>276</v>
      </c>
      <c r="C32">
        <v>9690468</v>
      </c>
      <c r="D32">
        <v>14520225</v>
      </c>
      <c r="E32">
        <v>10442656</v>
      </c>
      <c r="F32">
        <v>7472458</v>
      </c>
      <c r="I32" s="2" t="s">
        <v>1556</v>
      </c>
      <c r="J32" s="3">
        <v>3</v>
      </c>
      <c r="K32" t="str">
        <f t="shared" si="0"/>
        <v xml:space="preserve"> </v>
      </c>
    </row>
    <row r="33" spans="1:11">
      <c r="A33" t="s">
        <v>275</v>
      </c>
      <c r="B33" t="s">
        <v>276</v>
      </c>
      <c r="C33">
        <v>4895167</v>
      </c>
      <c r="D33">
        <v>15097410</v>
      </c>
      <c r="E33">
        <v>4772881</v>
      </c>
      <c r="F33">
        <v>6306223</v>
      </c>
      <c r="I33" s="2" t="s">
        <v>640</v>
      </c>
      <c r="J33" s="3">
        <v>3</v>
      </c>
      <c r="K33" t="str">
        <f t="shared" si="0"/>
        <v xml:space="preserve"> </v>
      </c>
    </row>
    <row r="34" spans="1:11">
      <c r="A34" t="s">
        <v>275</v>
      </c>
      <c r="B34" t="s">
        <v>276</v>
      </c>
      <c r="C34">
        <v>4597826</v>
      </c>
      <c r="D34">
        <v>5597817</v>
      </c>
      <c r="E34">
        <v>10214798</v>
      </c>
      <c r="F34">
        <v>3809623</v>
      </c>
      <c r="I34" s="2" t="s">
        <v>851</v>
      </c>
      <c r="J34" s="3">
        <v>3</v>
      </c>
      <c r="K34" t="str">
        <f t="shared" si="0"/>
        <v xml:space="preserve"> </v>
      </c>
    </row>
    <row r="35" spans="1:11">
      <c r="A35" t="s">
        <v>1831</v>
      </c>
      <c r="B35" t="s">
        <v>1826</v>
      </c>
      <c r="C35">
        <v>4736248</v>
      </c>
      <c r="D35">
        <v>3162149</v>
      </c>
      <c r="E35">
        <v>4940203</v>
      </c>
      <c r="F35">
        <v>1787140</v>
      </c>
      <c r="I35" s="2" t="s">
        <v>543</v>
      </c>
      <c r="J35" s="3">
        <v>3</v>
      </c>
      <c r="K35" t="str">
        <f t="shared" si="0"/>
        <v xml:space="preserve"> </v>
      </c>
    </row>
    <row r="36" spans="1:11">
      <c r="A36" t="s">
        <v>1831</v>
      </c>
      <c r="B36" t="s">
        <v>1826</v>
      </c>
      <c r="C36">
        <v>2685550</v>
      </c>
      <c r="D36">
        <v>2236316</v>
      </c>
      <c r="E36">
        <v>2996823</v>
      </c>
      <c r="F36">
        <v>29153032</v>
      </c>
      <c r="I36" s="2" t="s">
        <v>1373</v>
      </c>
      <c r="J36" s="3">
        <v>3</v>
      </c>
      <c r="K36" t="str">
        <f t="shared" si="0"/>
        <v xml:space="preserve"> </v>
      </c>
    </row>
    <row r="37" spans="1:11">
      <c r="A37" t="s">
        <v>1831</v>
      </c>
      <c r="B37" t="s">
        <v>1826</v>
      </c>
      <c r="C37">
        <v>1123289</v>
      </c>
      <c r="D37">
        <v>3055343</v>
      </c>
      <c r="E37">
        <v>2472739</v>
      </c>
      <c r="F37">
        <v>1576071</v>
      </c>
      <c r="I37" s="2" t="s">
        <v>754</v>
      </c>
      <c r="J37" s="3">
        <v>3</v>
      </c>
      <c r="K37" t="str">
        <f t="shared" si="0"/>
        <v xml:space="preserve"> </v>
      </c>
    </row>
    <row r="38" spans="1:11">
      <c r="A38" t="s">
        <v>1879</v>
      </c>
      <c r="B38" t="s">
        <v>1878</v>
      </c>
      <c r="C38">
        <v>321555456</v>
      </c>
      <c r="D38">
        <v>455625824</v>
      </c>
      <c r="E38">
        <v>349322688</v>
      </c>
      <c r="F38">
        <v>234934704</v>
      </c>
      <c r="I38" s="2" t="s">
        <v>432</v>
      </c>
      <c r="J38" s="3">
        <v>3</v>
      </c>
      <c r="K38" t="str">
        <f t="shared" si="0"/>
        <v xml:space="preserve"> </v>
      </c>
    </row>
    <row r="39" spans="1:11">
      <c r="A39" t="s">
        <v>1879</v>
      </c>
      <c r="B39" t="s">
        <v>1878</v>
      </c>
      <c r="C39">
        <v>153678736</v>
      </c>
      <c r="D39">
        <v>282522656</v>
      </c>
      <c r="E39">
        <v>193856064</v>
      </c>
      <c r="F39">
        <v>178318320</v>
      </c>
      <c r="I39" s="2" t="s">
        <v>937</v>
      </c>
      <c r="J39" s="3">
        <v>3</v>
      </c>
      <c r="K39" t="str">
        <f t="shared" si="0"/>
        <v xml:space="preserve"> </v>
      </c>
    </row>
    <row r="40" spans="1:11">
      <c r="A40" t="s">
        <v>1879</v>
      </c>
      <c r="B40" t="s">
        <v>1878</v>
      </c>
      <c r="C40">
        <v>175042272</v>
      </c>
      <c r="D40">
        <v>245002080</v>
      </c>
      <c r="E40">
        <v>181070176</v>
      </c>
      <c r="F40">
        <v>142098816</v>
      </c>
      <c r="I40" s="2" t="s">
        <v>827</v>
      </c>
      <c r="J40" s="3">
        <v>3</v>
      </c>
      <c r="K40" t="str">
        <f t="shared" si="0"/>
        <v xml:space="preserve"> </v>
      </c>
    </row>
    <row r="41" spans="1:11">
      <c r="A41" t="s">
        <v>719</v>
      </c>
      <c r="B41" t="s">
        <v>716</v>
      </c>
      <c r="C41">
        <v>44765056</v>
      </c>
      <c r="D41">
        <v>66831004</v>
      </c>
      <c r="E41">
        <v>52223240</v>
      </c>
      <c r="F41">
        <v>44903348</v>
      </c>
      <c r="I41" s="2" t="s">
        <v>1866</v>
      </c>
      <c r="J41" s="3">
        <v>3</v>
      </c>
      <c r="K41" t="str">
        <f t="shared" si="0"/>
        <v xml:space="preserve"> </v>
      </c>
    </row>
    <row r="42" spans="1:11">
      <c r="A42" t="s">
        <v>719</v>
      </c>
      <c r="B42" t="s">
        <v>716</v>
      </c>
      <c r="C42">
        <v>29021118</v>
      </c>
      <c r="D42">
        <v>41771884</v>
      </c>
      <c r="E42">
        <v>25517572</v>
      </c>
      <c r="F42">
        <v>32588824</v>
      </c>
      <c r="I42" s="2" t="s">
        <v>339</v>
      </c>
      <c r="J42" s="3">
        <v>3</v>
      </c>
      <c r="K42" t="str">
        <f t="shared" si="0"/>
        <v xml:space="preserve"> </v>
      </c>
    </row>
    <row r="43" spans="1:11">
      <c r="A43" t="s">
        <v>719</v>
      </c>
      <c r="B43" t="s">
        <v>716</v>
      </c>
      <c r="C43">
        <v>21187610</v>
      </c>
      <c r="D43">
        <v>30990904</v>
      </c>
      <c r="E43">
        <v>22892092</v>
      </c>
      <c r="F43">
        <v>25100094</v>
      </c>
      <c r="I43" s="2" t="s">
        <v>2323</v>
      </c>
      <c r="J43" s="3">
        <v>3</v>
      </c>
      <c r="K43" t="str">
        <f t="shared" si="0"/>
        <v xml:space="preserve"> </v>
      </c>
    </row>
    <row r="44" spans="1:11">
      <c r="A44" t="s">
        <v>568</v>
      </c>
      <c r="B44" t="s">
        <v>565</v>
      </c>
      <c r="C44">
        <v>22327096</v>
      </c>
      <c r="D44">
        <v>25739904</v>
      </c>
      <c r="E44">
        <v>31486874</v>
      </c>
      <c r="F44">
        <v>29129520</v>
      </c>
      <c r="I44" s="2" t="s">
        <v>2382</v>
      </c>
      <c r="J44" s="3">
        <v>3</v>
      </c>
      <c r="K44" t="str">
        <f t="shared" si="0"/>
        <v xml:space="preserve"> </v>
      </c>
    </row>
    <row r="45" spans="1:11">
      <c r="A45" t="s">
        <v>568</v>
      </c>
      <c r="B45" t="s">
        <v>565</v>
      </c>
      <c r="C45">
        <v>18909736</v>
      </c>
      <c r="D45">
        <v>20059756</v>
      </c>
      <c r="E45">
        <v>18920354</v>
      </c>
      <c r="F45">
        <v>21784506</v>
      </c>
      <c r="I45" s="2" t="s">
        <v>739</v>
      </c>
      <c r="J45" s="3">
        <v>3</v>
      </c>
      <c r="K45" t="str">
        <f t="shared" si="0"/>
        <v xml:space="preserve"> </v>
      </c>
    </row>
    <row r="46" spans="1:11">
      <c r="A46" t="s">
        <v>568</v>
      </c>
      <c r="B46" t="s">
        <v>565</v>
      </c>
      <c r="C46">
        <v>15957434</v>
      </c>
      <c r="D46">
        <v>13679348</v>
      </c>
      <c r="E46">
        <v>17954164</v>
      </c>
      <c r="F46">
        <v>13733428</v>
      </c>
      <c r="I46" s="2" t="s">
        <v>2126</v>
      </c>
      <c r="J46" s="3">
        <v>3</v>
      </c>
      <c r="K46" t="str">
        <f t="shared" si="0"/>
        <v xml:space="preserve"> </v>
      </c>
    </row>
    <row r="47" spans="1:11">
      <c r="A47" t="s">
        <v>1960</v>
      </c>
      <c r="B47" t="s">
        <v>1955</v>
      </c>
      <c r="C47">
        <v>49280544</v>
      </c>
      <c r="D47">
        <v>64062176</v>
      </c>
      <c r="E47">
        <v>50274296</v>
      </c>
      <c r="F47">
        <v>60554884</v>
      </c>
      <c r="I47" s="2" t="s">
        <v>511</v>
      </c>
      <c r="J47" s="3">
        <v>3</v>
      </c>
      <c r="K47" t="str">
        <f t="shared" si="0"/>
        <v xml:space="preserve"> </v>
      </c>
    </row>
    <row r="48" spans="1:11">
      <c r="A48" t="s">
        <v>1960</v>
      </c>
      <c r="B48" t="s">
        <v>1955</v>
      </c>
      <c r="C48">
        <v>28270926</v>
      </c>
      <c r="D48">
        <v>47606216</v>
      </c>
      <c r="E48">
        <v>28769602</v>
      </c>
      <c r="F48">
        <v>49602472</v>
      </c>
      <c r="I48" s="2" t="s">
        <v>154</v>
      </c>
      <c r="J48" s="3">
        <v>3</v>
      </c>
      <c r="K48" t="str">
        <f t="shared" si="0"/>
        <v xml:space="preserve"> </v>
      </c>
    </row>
    <row r="49" spans="1:11">
      <c r="A49" t="s">
        <v>1960</v>
      </c>
      <c r="B49" t="s">
        <v>1955</v>
      </c>
      <c r="C49">
        <v>32571050</v>
      </c>
      <c r="D49">
        <v>33193238</v>
      </c>
      <c r="E49">
        <v>40698560</v>
      </c>
      <c r="F49">
        <v>22812504</v>
      </c>
      <c r="I49" s="2" t="s">
        <v>269</v>
      </c>
      <c r="J49" s="3">
        <v>3</v>
      </c>
      <c r="K49" t="str">
        <f t="shared" si="0"/>
        <v xml:space="preserve"> </v>
      </c>
    </row>
    <row r="50" spans="1:11">
      <c r="A50" t="s">
        <v>2025</v>
      </c>
      <c r="B50" t="s">
        <v>2022</v>
      </c>
      <c r="C50">
        <v>20307636</v>
      </c>
      <c r="D50">
        <v>19310268</v>
      </c>
      <c r="E50">
        <v>30218390</v>
      </c>
      <c r="F50">
        <v>17099102</v>
      </c>
      <c r="I50" s="2" t="s">
        <v>2330</v>
      </c>
      <c r="J50" s="3">
        <v>3</v>
      </c>
      <c r="K50" t="str">
        <f t="shared" si="0"/>
        <v xml:space="preserve"> </v>
      </c>
    </row>
    <row r="51" spans="1:11">
      <c r="A51" t="s">
        <v>2025</v>
      </c>
      <c r="B51" t="s">
        <v>2022</v>
      </c>
      <c r="C51">
        <v>9950523</v>
      </c>
      <c r="D51">
        <v>13566039</v>
      </c>
      <c r="E51">
        <v>14828694</v>
      </c>
      <c r="F51">
        <v>12323026</v>
      </c>
      <c r="I51" s="2" t="s">
        <v>1712</v>
      </c>
      <c r="J51" s="3">
        <v>3</v>
      </c>
      <c r="K51" t="str">
        <f t="shared" si="0"/>
        <v xml:space="preserve"> </v>
      </c>
    </row>
    <row r="52" spans="1:11">
      <c r="A52" t="s">
        <v>2025</v>
      </c>
      <c r="B52" t="s">
        <v>2022</v>
      </c>
      <c r="C52">
        <v>7718048</v>
      </c>
      <c r="D52">
        <v>8805450</v>
      </c>
      <c r="E52">
        <v>16451342</v>
      </c>
      <c r="F52">
        <v>8447128</v>
      </c>
      <c r="I52" s="2" t="s">
        <v>465</v>
      </c>
      <c r="J52" s="3">
        <v>3</v>
      </c>
      <c r="K52" t="str">
        <f t="shared" si="0"/>
        <v xml:space="preserve"> </v>
      </c>
    </row>
    <row r="53" spans="1:11">
      <c r="A53" t="s">
        <v>1685</v>
      </c>
      <c r="B53" t="s">
        <v>1681</v>
      </c>
      <c r="C53">
        <v>1481411</v>
      </c>
      <c r="D53">
        <v>2073178</v>
      </c>
      <c r="E53">
        <v>0</v>
      </c>
      <c r="F53">
        <v>11726410</v>
      </c>
      <c r="I53" s="2" t="s">
        <v>1258</v>
      </c>
      <c r="J53" s="3">
        <v>3</v>
      </c>
      <c r="K53" t="str">
        <f t="shared" si="0"/>
        <v xml:space="preserve"> </v>
      </c>
    </row>
    <row r="54" spans="1:11">
      <c r="A54" t="s">
        <v>1685</v>
      </c>
      <c r="B54" t="s">
        <v>1681</v>
      </c>
      <c r="C54">
        <v>464193</v>
      </c>
      <c r="D54">
        <v>11146860</v>
      </c>
      <c r="E54">
        <v>118429</v>
      </c>
      <c r="F54">
        <v>7542100</v>
      </c>
      <c r="I54" s="2" t="s">
        <v>2324</v>
      </c>
      <c r="J54" s="3">
        <v>3</v>
      </c>
      <c r="K54" t="str">
        <f t="shared" si="0"/>
        <v xml:space="preserve"> </v>
      </c>
    </row>
    <row r="55" spans="1:11">
      <c r="A55" t="s">
        <v>1685</v>
      </c>
      <c r="B55" t="s">
        <v>1681</v>
      </c>
      <c r="C55">
        <v>747971</v>
      </c>
      <c r="D55">
        <v>2659230</v>
      </c>
      <c r="E55">
        <v>229722</v>
      </c>
      <c r="F55">
        <v>804755</v>
      </c>
      <c r="I55" s="2" t="s">
        <v>797</v>
      </c>
      <c r="J55" s="3">
        <v>3</v>
      </c>
      <c r="K55" t="str">
        <f t="shared" si="0"/>
        <v xml:space="preserve"> </v>
      </c>
    </row>
    <row r="56" spans="1:11">
      <c r="A56" t="s">
        <v>2066</v>
      </c>
      <c r="B56" t="s">
        <v>2064</v>
      </c>
      <c r="C56">
        <v>28301814</v>
      </c>
      <c r="D56">
        <v>52710756</v>
      </c>
      <c r="E56">
        <v>32077322</v>
      </c>
      <c r="F56">
        <v>22619806</v>
      </c>
      <c r="I56" s="2" t="s">
        <v>2464</v>
      </c>
      <c r="J56" s="3">
        <v>3</v>
      </c>
      <c r="K56" t="str">
        <f t="shared" si="0"/>
        <v xml:space="preserve"> </v>
      </c>
    </row>
    <row r="57" spans="1:11">
      <c r="A57" t="s">
        <v>2066</v>
      </c>
      <c r="B57" t="s">
        <v>2064</v>
      </c>
      <c r="C57">
        <v>13019640</v>
      </c>
      <c r="D57">
        <v>22671830</v>
      </c>
      <c r="E57">
        <v>16349215</v>
      </c>
      <c r="F57">
        <v>19436554</v>
      </c>
      <c r="I57" s="2" t="s">
        <v>986</v>
      </c>
      <c r="J57" s="3">
        <v>3</v>
      </c>
      <c r="K57" t="str">
        <f t="shared" si="0"/>
        <v xml:space="preserve"> </v>
      </c>
    </row>
    <row r="58" spans="1:11">
      <c r="A58" t="s">
        <v>2066</v>
      </c>
      <c r="B58" t="s">
        <v>2064</v>
      </c>
      <c r="C58">
        <v>15824348</v>
      </c>
      <c r="D58">
        <v>26660354</v>
      </c>
      <c r="E58">
        <v>9160606</v>
      </c>
      <c r="F58">
        <v>11641514</v>
      </c>
      <c r="I58" s="2" t="s">
        <v>2387</v>
      </c>
      <c r="J58" s="3">
        <v>3</v>
      </c>
      <c r="K58" t="str">
        <f t="shared" si="0"/>
        <v xml:space="preserve"> </v>
      </c>
    </row>
    <row r="59" spans="1:11">
      <c r="A59" t="s">
        <v>1892</v>
      </c>
      <c r="B59" t="s">
        <v>1878</v>
      </c>
      <c r="C59">
        <v>179896720</v>
      </c>
      <c r="D59">
        <v>187719296</v>
      </c>
      <c r="E59">
        <v>147243520</v>
      </c>
      <c r="F59">
        <v>161376336</v>
      </c>
      <c r="I59" s="2" t="s">
        <v>850</v>
      </c>
      <c r="J59" s="3">
        <v>3</v>
      </c>
      <c r="K59" t="str">
        <f t="shared" si="0"/>
        <v xml:space="preserve"> </v>
      </c>
    </row>
    <row r="60" spans="1:11">
      <c r="A60" t="s">
        <v>1892</v>
      </c>
      <c r="B60" t="s">
        <v>1878</v>
      </c>
      <c r="C60">
        <v>80215760</v>
      </c>
      <c r="D60">
        <v>116381360</v>
      </c>
      <c r="E60">
        <v>64393624</v>
      </c>
      <c r="F60">
        <v>126513488</v>
      </c>
      <c r="I60" s="2" t="s">
        <v>2159</v>
      </c>
      <c r="J60" s="3">
        <v>3</v>
      </c>
      <c r="K60" t="str">
        <f t="shared" si="0"/>
        <v xml:space="preserve"> </v>
      </c>
    </row>
    <row r="61" spans="1:11">
      <c r="A61" t="s">
        <v>1892</v>
      </c>
      <c r="B61" t="s">
        <v>1878</v>
      </c>
      <c r="C61">
        <v>93184176</v>
      </c>
      <c r="D61">
        <v>82807152</v>
      </c>
      <c r="E61">
        <v>87967280</v>
      </c>
      <c r="F61">
        <v>89065392</v>
      </c>
      <c r="I61" s="4" t="s">
        <v>1947</v>
      </c>
      <c r="J61" s="3">
        <v>6</v>
      </c>
      <c r="K61" t="str">
        <f t="shared" si="0"/>
        <v>!</v>
      </c>
    </row>
    <row r="62" spans="1:11">
      <c r="A62" t="s">
        <v>2536</v>
      </c>
      <c r="B62" t="s">
        <v>2537</v>
      </c>
      <c r="C62">
        <v>64617152</v>
      </c>
      <c r="D62">
        <v>141947376</v>
      </c>
      <c r="E62">
        <v>104402568</v>
      </c>
      <c r="F62">
        <v>67197704</v>
      </c>
      <c r="I62" s="2" t="s">
        <v>1283</v>
      </c>
      <c r="J62" s="3">
        <v>3</v>
      </c>
      <c r="K62" t="str">
        <f t="shared" si="0"/>
        <v xml:space="preserve"> </v>
      </c>
    </row>
    <row r="63" spans="1:11">
      <c r="A63" t="s">
        <v>2536</v>
      </c>
      <c r="B63" t="s">
        <v>2537</v>
      </c>
      <c r="C63">
        <v>45545988</v>
      </c>
      <c r="D63">
        <v>102094760</v>
      </c>
      <c r="E63">
        <v>58684280</v>
      </c>
      <c r="F63">
        <v>54592080</v>
      </c>
      <c r="I63" s="2" t="s">
        <v>2344</v>
      </c>
      <c r="J63" s="3">
        <v>3</v>
      </c>
      <c r="K63" t="str">
        <f t="shared" si="0"/>
        <v xml:space="preserve"> </v>
      </c>
    </row>
    <row r="64" spans="1:11">
      <c r="A64" t="s">
        <v>2536</v>
      </c>
      <c r="B64" t="s">
        <v>2537</v>
      </c>
      <c r="C64">
        <v>40846192</v>
      </c>
      <c r="D64">
        <v>80010768</v>
      </c>
      <c r="E64">
        <v>60388040</v>
      </c>
      <c r="F64">
        <v>44981872</v>
      </c>
      <c r="I64" s="2" t="s">
        <v>1197</v>
      </c>
      <c r="J64" s="3">
        <v>3</v>
      </c>
      <c r="K64" t="str">
        <f t="shared" si="0"/>
        <v xml:space="preserve"> </v>
      </c>
    </row>
    <row r="65" spans="1:11">
      <c r="A65" t="s">
        <v>1262</v>
      </c>
      <c r="B65" t="s">
        <v>1226</v>
      </c>
      <c r="C65">
        <v>18817284</v>
      </c>
      <c r="D65">
        <v>28991066</v>
      </c>
      <c r="E65">
        <v>19620172</v>
      </c>
      <c r="F65">
        <v>14259018</v>
      </c>
      <c r="I65" s="2" t="s">
        <v>2515</v>
      </c>
      <c r="J65" s="3">
        <v>3</v>
      </c>
      <c r="K65" t="str">
        <f t="shared" si="0"/>
        <v xml:space="preserve"> </v>
      </c>
    </row>
    <row r="66" spans="1:11">
      <c r="A66" t="s">
        <v>1262</v>
      </c>
      <c r="B66" t="s">
        <v>1226</v>
      </c>
      <c r="C66">
        <v>9646570</v>
      </c>
      <c r="D66">
        <v>16452272</v>
      </c>
      <c r="E66">
        <v>13332680</v>
      </c>
      <c r="F66">
        <v>12077038</v>
      </c>
      <c r="I66" s="2" t="s">
        <v>510</v>
      </c>
      <c r="J66" s="3">
        <v>3</v>
      </c>
      <c r="K66" t="str">
        <f t="shared" si="0"/>
        <v xml:space="preserve"> </v>
      </c>
    </row>
    <row r="67" spans="1:11">
      <c r="A67" t="s">
        <v>1262</v>
      </c>
      <c r="B67" t="s">
        <v>1226</v>
      </c>
      <c r="C67">
        <v>11606413</v>
      </c>
      <c r="D67">
        <v>19590630</v>
      </c>
      <c r="E67">
        <v>11404080</v>
      </c>
      <c r="F67">
        <v>8854976</v>
      </c>
      <c r="I67" s="2" t="s">
        <v>1096</v>
      </c>
      <c r="J67" s="3">
        <v>3</v>
      </c>
      <c r="K67" t="str">
        <f t="shared" si="0"/>
        <v xml:space="preserve"> </v>
      </c>
    </row>
    <row r="68" spans="1:11">
      <c r="A68" t="s">
        <v>441</v>
      </c>
      <c r="B68" t="s">
        <v>430</v>
      </c>
      <c r="C68">
        <v>977804096</v>
      </c>
      <c r="D68">
        <v>968828544</v>
      </c>
      <c r="E68">
        <v>507596416</v>
      </c>
      <c r="F68">
        <v>1242731136</v>
      </c>
      <c r="I68" s="2" t="s">
        <v>1092</v>
      </c>
      <c r="J68" s="3">
        <v>3</v>
      </c>
      <c r="K68" t="str">
        <f t="shared" ref="K68:K131" si="1">IF(J68&gt;3, "!", " ")</f>
        <v xml:space="preserve"> </v>
      </c>
    </row>
    <row r="69" spans="1:11">
      <c r="A69" t="s">
        <v>441</v>
      </c>
      <c r="B69" t="s">
        <v>430</v>
      </c>
      <c r="C69">
        <v>447014944</v>
      </c>
      <c r="D69">
        <v>635427520</v>
      </c>
      <c r="E69">
        <v>214656480</v>
      </c>
      <c r="F69">
        <v>1037731456</v>
      </c>
      <c r="I69" s="2" t="s">
        <v>483</v>
      </c>
      <c r="J69" s="3">
        <v>3</v>
      </c>
      <c r="K69" t="str">
        <f t="shared" si="1"/>
        <v xml:space="preserve"> </v>
      </c>
    </row>
    <row r="70" spans="1:11">
      <c r="A70" t="s">
        <v>441</v>
      </c>
      <c r="B70" t="s">
        <v>430</v>
      </c>
      <c r="C70">
        <v>429362944</v>
      </c>
      <c r="D70">
        <v>437143744</v>
      </c>
      <c r="E70">
        <v>248976480</v>
      </c>
      <c r="F70">
        <v>669766912</v>
      </c>
      <c r="I70" s="2" t="s">
        <v>424</v>
      </c>
      <c r="J70" s="3">
        <v>3</v>
      </c>
      <c r="K70" t="str">
        <f t="shared" si="1"/>
        <v xml:space="preserve"> </v>
      </c>
    </row>
    <row r="71" spans="1:11">
      <c r="A71" t="s">
        <v>254</v>
      </c>
      <c r="B71" t="s">
        <v>250</v>
      </c>
      <c r="C71">
        <v>7112364</v>
      </c>
      <c r="D71">
        <v>44173892</v>
      </c>
      <c r="E71">
        <v>13853932</v>
      </c>
      <c r="F71">
        <v>11888624</v>
      </c>
      <c r="I71" s="2" t="s">
        <v>1402</v>
      </c>
      <c r="J71" s="3">
        <v>3</v>
      </c>
      <c r="K71" t="str">
        <f t="shared" si="1"/>
        <v xml:space="preserve"> </v>
      </c>
    </row>
    <row r="72" spans="1:11">
      <c r="A72" t="s">
        <v>254</v>
      </c>
      <c r="B72" t="s">
        <v>250</v>
      </c>
      <c r="C72">
        <v>24669992</v>
      </c>
      <c r="D72">
        <v>6219954</v>
      </c>
      <c r="E72">
        <v>8169935</v>
      </c>
      <c r="F72">
        <v>8126912</v>
      </c>
      <c r="I72" s="2" t="s">
        <v>46</v>
      </c>
      <c r="J72" s="3">
        <v>3</v>
      </c>
      <c r="K72" t="str">
        <f t="shared" si="1"/>
        <v xml:space="preserve"> </v>
      </c>
    </row>
    <row r="73" spans="1:11">
      <c r="A73" t="s">
        <v>254</v>
      </c>
      <c r="B73" t="s">
        <v>250</v>
      </c>
      <c r="C73">
        <v>19589104</v>
      </c>
      <c r="D73">
        <v>23535080</v>
      </c>
      <c r="E73">
        <v>6460486</v>
      </c>
      <c r="F73">
        <v>8226687</v>
      </c>
      <c r="I73" s="2" t="s">
        <v>2453</v>
      </c>
      <c r="J73" s="3">
        <v>3</v>
      </c>
      <c r="K73" t="str">
        <f t="shared" si="1"/>
        <v xml:space="preserve"> </v>
      </c>
    </row>
    <row r="74" spans="1:11">
      <c r="A74" t="s">
        <v>1814</v>
      </c>
      <c r="B74" t="s">
        <v>1808</v>
      </c>
      <c r="C74">
        <v>144494272</v>
      </c>
      <c r="D74">
        <v>113964920</v>
      </c>
      <c r="E74">
        <v>177901728</v>
      </c>
      <c r="F74">
        <v>180488096</v>
      </c>
      <c r="I74" s="2" t="s">
        <v>2211</v>
      </c>
      <c r="J74" s="3">
        <v>3</v>
      </c>
      <c r="K74" t="str">
        <f t="shared" si="1"/>
        <v xml:space="preserve"> </v>
      </c>
    </row>
    <row r="75" spans="1:11">
      <c r="A75" t="s">
        <v>1814</v>
      </c>
      <c r="B75" t="s">
        <v>1808</v>
      </c>
      <c r="C75">
        <v>40861804</v>
      </c>
      <c r="D75">
        <v>87125832</v>
      </c>
      <c r="E75">
        <v>49838244</v>
      </c>
      <c r="F75">
        <v>118258272</v>
      </c>
      <c r="I75" s="2" t="s">
        <v>1969</v>
      </c>
      <c r="J75" s="3">
        <v>3</v>
      </c>
      <c r="K75" t="str">
        <f t="shared" si="1"/>
        <v xml:space="preserve"> </v>
      </c>
    </row>
    <row r="76" spans="1:11">
      <c r="A76" t="s">
        <v>1814</v>
      </c>
      <c r="B76" t="s">
        <v>1808</v>
      </c>
      <c r="C76">
        <v>48244120</v>
      </c>
      <c r="D76">
        <v>68309160</v>
      </c>
      <c r="E76">
        <v>46268480</v>
      </c>
      <c r="F76">
        <v>90629024</v>
      </c>
      <c r="I76" s="2" t="s">
        <v>411</v>
      </c>
      <c r="J76" s="3">
        <v>3</v>
      </c>
      <c r="K76" t="str">
        <f t="shared" si="1"/>
        <v xml:space="preserve"> </v>
      </c>
    </row>
    <row r="77" spans="1:11">
      <c r="A77" t="s">
        <v>703</v>
      </c>
      <c r="B77" t="s">
        <v>693</v>
      </c>
      <c r="C77">
        <v>2190957</v>
      </c>
      <c r="D77">
        <v>2558377</v>
      </c>
      <c r="E77">
        <v>188006752</v>
      </c>
      <c r="F77">
        <v>11971424</v>
      </c>
      <c r="I77" s="2" t="s">
        <v>1245</v>
      </c>
      <c r="J77" s="3">
        <v>3</v>
      </c>
      <c r="K77" t="str">
        <f t="shared" si="1"/>
        <v xml:space="preserve"> </v>
      </c>
    </row>
    <row r="78" spans="1:11">
      <c r="A78" t="s">
        <v>703</v>
      </c>
      <c r="B78" t="s">
        <v>693</v>
      </c>
      <c r="C78">
        <v>102094832</v>
      </c>
      <c r="D78">
        <v>46629</v>
      </c>
      <c r="E78">
        <v>261367</v>
      </c>
      <c r="F78">
        <v>9400511</v>
      </c>
      <c r="I78" s="2" t="s">
        <v>1769</v>
      </c>
      <c r="J78" s="3">
        <v>3</v>
      </c>
      <c r="K78" t="str">
        <f t="shared" si="1"/>
        <v xml:space="preserve"> </v>
      </c>
    </row>
    <row r="79" spans="1:11">
      <c r="A79" t="s">
        <v>703</v>
      </c>
      <c r="B79" t="s">
        <v>693</v>
      </c>
      <c r="C79">
        <v>5468491</v>
      </c>
      <c r="D79">
        <v>189675</v>
      </c>
      <c r="E79">
        <v>722749</v>
      </c>
      <c r="F79">
        <v>4312614</v>
      </c>
      <c r="I79" s="2" t="s">
        <v>1266</v>
      </c>
      <c r="J79" s="3">
        <v>3</v>
      </c>
      <c r="K79" t="str">
        <f t="shared" si="1"/>
        <v xml:space="preserve"> </v>
      </c>
    </row>
    <row r="80" spans="1:11">
      <c r="A80" t="s">
        <v>2214</v>
      </c>
      <c r="B80" t="s">
        <v>2190</v>
      </c>
      <c r="C80">
        <v>120578896</v>
      </c>
      <c r="D80">
        <v>160214448</v>
      </c>
      <c r="E80">
        <v>112116632</v>
      </c>
      <c r="F80">
        <v>113611128</v>
      </c>
      <c r="I80" s="2" t="s">
        <v>1699</v>
      </c>
      <c r="J80" s="3">
        <v>3</v>
      </c>
      <c r="K80" t="str">
        <f t="shared" si="1"/>
        <v xml:space="preserve"> </v>
      </c>
    </row>
    <row r="81" spans="1:11">
      <c r="A81" t="s">
        <v>2214</v>
      </c>
      <c r="B81" t="s">
        <v>2190</v>
      </c>
      <c r="C81">
        <v>67649224</v>
      </c>
      <c r="D81">
        <v>116892880</v>
      </c>
      <c r="E81">
        <v>64884924</v>
      </c>
      <c r="F81">
        <v>12107686</v>
      </c>
      <c r="I81" s="2" t="s">
        <v>1208</v>
      </c>
      <c r="J81" s="3">
        <v>3</v>
      </c>
      <c r="K81" t="str">
        <f t="shared" si="1"/>
        <v xml:space="preserve"> </v>
      </c>
    </row>
    <row r="82" spans="1:11">
      <c r="A82" t="s">
        <v>2214</v>
      </c>
      <c r="B82" t="s">
        <v>2190</v>
      </c>
      <c r="C82">
        <v>67235280</v>
      </c>
      <c r="D82">
        <v>94600992</v>
      </c>
      <c r="E82">
        <v>70936824</v>
      </c>
      <c r="F82">
        <v>66820692</v>
      </c>
      <c r="I82" s="2" t="s">
        <v>1213</v>
      </c>
      <c r="J82" s="3">
        <v>3</v>
      </c>
      <c r="K82" t="str">
        <f t="shared" si="1"/>
        <v xml:space="preserve"> </v>
      </c>
    </row>
    <row r="83" spans="1:11">
      <c r="A83" t="s">
        <v>210</v>
      </c>
      <c r="B83" t="s">
        <v>200</v>
      </c>
      <c r="C83">
        <v>13290672</v>
      </c>
      <c r="D83">
        <v>22049250</v>
      </c>
      <c r="E83">
        <v>11575918</v>
      </c>
      <c r="F83">
        <v>7105851</v>
      </c>
      <c r="I83" s="2" t="s">
        <v>260</v>
      </c>
      <c r="J83" s="3">
        <v>3</v>
      </c>
      <c r="K83" t="str">
        <f t="shared" si="1"/>
        <v xml:space="preserve"> </v>
      </c>
    </row>
    <row r="84" spans="1:11">
      <c r="A84" t="s">
        <v>210</v>
      </c>
      <c r="B84" t="s">
        <v>200</v>
      </c>
      <c r="C84">
        <v>8529300</v>
      </c>
      <c r="D84">
        <v>11395516</v>
      </c>
      <c r="E84">
        <v>9241768</v>
      </c>
      <c r="F84">
        <v>6638367</v>
      </c>
      <c r="I84" s="2" t="s">
        <v>686</v>
      </c>
      <c r="J84" s="3">
        <v>3</v>
      </c>
      <c r="K84" t="str">
        <f t="shared" si="1"/>
        <v xml:space="preserve"> </v>
      </c>
    </row>
    <row r="85" spans="1:11">
      <c r="A85" t="s">
        <v>210</v>
      </c>
      <c r="B85" t="s">
        <v>200</v>
      </c>
      <c r="C85">
        <v>7544101</v>
      </c>
      <c r="D85">
        <v>11531350</v>
      </c>
      <c r="E85">
        <v>8408653</v>
      </c>
      <c r="F85">
        <v>4532600</v>
      </c>
      <c r="I85" s="2" t="s">
        <v>1721</v>
      </c>
      <c r="J85" s="3">
        <v>3</v>
      </c>
      <c r="K85" t="str">
        <f t="shared" si="1"/>
        <v xml:space="preserve"> </v>
      </c>
    </row>
    <row r="86" spans="1:11">
      <c r="A86" t="s">
        <v>1657</v>
      </c>
      <c r="B86" t="s">
        <v>1656</v>
      </c>
      <c r="C86">
        <v>9492949</v>
      </c>
      <c r="D86">
        <v>10352819</v>
      </c>
      <c r="E86">
        <v>8470654</v>
      </c>
      <c r="F86">
        <v>6975775</v>
      </c>
      <c r="I86" s="2" t="s">
        <v>366</v>
      </c>
      <c r="J86" s="3">
        <v>3</v>
      </c>
      <c r="K86" t="str">
        <f t="shared" si="1"/>
        <v xml:space="preserve"> </v>
      </c>
    </row>
    <row r="87" spans="1:11">
      <c r="A87" t="s">
        <v>1657</v>
      </c>
      <c r="B87" t="s">
        <v>1656</v>
      </c>
      <c r="C87">
        <v>3964760</v>
      </c>
      <c r="D87">
        <v>3321594</v>
      </c>
      <c r="E87">
        <v>3632616</v>
      </c>
      <c r="F87">
        <v>5040844</v>
      </c>
      <c r="I87" s="2" t="s">
        <v>680</v>
      </c>
      <c r="J87" s="3">
        <v>3</v>
      </c>
      <c r="K87" t="str">
        <f t="shared" si="1"/>
        <v xml:space="preserve"> </v>
      </c>
    </row>
    <row r="88" spans="1:11">
      <c r="A88" t="s">
        <v>1657</v>
      </c>
      <c r="B88" t="s">
        <v>1656</v>
      </c>
      <c r="C88">
        <v>4458394</v>
      </c>
      <c r="D88">
        <v>3026308</v>
      </c>
      <c r="E88">
        <v>4330969</v>
      </c>
      <c r="F88">
        <v>4030951</v>
      </c>
      <c r="I88" s="2" t="s">
        <v>1597</v>
      </c>
      <c r="J88" s="3">
        <v>3</v>
      </c>
      <c r="K88" t="str">
        <f t="shared" si="1"/>
        <v xml:space="preserve"> </v>
      </c>
    </row>
    <row r="89" spans="1:11">
      <c r="A89" t="s">
        <v>1556</v>
      </c>
      <c r="B89" t="s">
        <v>1551</v>
      </c>
      <c r="C89">
        <v>18232066</v>
      </c>
      <c r="D89">
        <v>63747772</v>
      </c>
      <c r="E89">
        <v>21788380</v>
      </c>
      <c r="F89">
        <v>10981850</v>
      </c>
      <c r="I89" s="2" t="s">
        <v>1003</v>
      </c>
      <c r="J89" s="3">
        <v>3</v>
      </c>
      <c r="K89" t="str">
        <f t="shared" si="1"/>
        <v xml:space="preserve"> </v>
      </c>
    </row>
    <row r="90" spans="1:11">
      <c r="A90" t="s">
        <v>1556</v>
      </c>
      <c r="B90" t="s">
        <v>1551</v>
      </c>
      <c r="C90">
        <v>11089175</v>
      </c>
      <c r="D90">
        <v>23364464</v>
      </c>
      <c r="E90">
        <v>11760216</v>
      </c>
      <c r="F90">
        <v>12521506</v>
      </c>
      <c r="I90" s="2" t="s">
        <v>1957</v>
      </c>
      <c r="J90" s="3">
        <v>3</v>
      </c>
      <c r="K90" t="str">
        <f t="shared" si="1"/>
        <v xml:space="preserve"> </v>
      </c>
    </row>
    <row r="91" spans="1:11">
      <c r="A91" t="s">
        <v>1556</v>
      </c>
      <c r="B91" t="s">
        <v>1551</v>
      </c>
      <c r="C91">
        <v>12467125</v>
      </c>
      <c r="D91">
        <v>30697172</v>
      </c>
      <c r="E91">
        <v>11033470</v>
      </c>
      <c r="F91">
        <v>9803330</v>
      </c>
      <c r="I91" s="2" t="s">
        <v>1078</v>
      </c>
      <c r="J91" s="3">
        <v>3</v>
      </c>
      <c r="K91" t="str">
        <f t="shared" si="1"/>
        <v xml:space="preserve"> </v>
      </c>
    </row>
    <row r="92" spans="1:11">
      <c r="A92" t="s">
        <v>640</v>
      </c>
      <c r="B92" t="s">
        <v>635</v>
      </c>
      <c r="C92">
        <v>12220344</v>
      </c>
      <c r="D92">
        <v>8542593</v>
      </c>
      <c r="E92">
        <v>11040187</v>
      </c>
      <c r="F92">
        <v>11429509</v>
      </c>
      <c r="I92" s="2" t="s">
        <v>360</v>
      </c>
      <c r="J92" s="3">
        <v>3</v>
      </c>
      <c r="K92" t="str">
        <f t="shared" si="1"/>
        <v xml:space="preserve"> </v>
      </c>
    </row>
    <row r="93" spans="1:11">
      <c r="A93" t="s">
        <v>640</v>
      </c>
      <c r="B93" t="s">
        <v>635</v>
      </c>
      <c r="C93">
        <v>5394169</v>
      </c>
      <c r="D93">
        <v>11119185</v>
      </c>
      <c r="E93">
        <v>5415782</v>
      </c>
      <c r="F93">
        <v>9661774</v>
      </c>
      <c r="I93" s="2" t="s">
        <v>1122</v>
      </c>
      <c r="J93" s="3">
        <v>3</v>
      </c>
      <c r="K93" t="str">
        <f t="shared" si="1"/>
        <v xml:space="preserve"> </v>
      </c>
    </row>
    <row r="94" spans="1:11">
      <c r="A94" t="s">
        <v>640</v>
      </c>
      <c r="B94" t="s">
        <v>635</v>
      </c>
      <c r="C94">
        <v>7000891</v>
      </c>
      <c r="D94">
        <v>4526224</v>
      </c>
      <c r="E94">
        <v>6354486</v>
      </c>
      <c r="F94">
        <v>5005969</v>
      </c>
      <c r="I94" s="2" t="s">
        <v>1145</v>
      </c>
      <c r="J94" s="3">
        <v>3</v>
      </c>
      <c r="K94" t="str">
        <f t="shared" si="1"/>
        <v xml:space="preserve"> </v>
      </c>
    </row>
    <row r="95" spans="1:11">
      <c r="A95" t="s">
        <v>851</v>
      </c>
      <c r="B95" t="s">
        <v>848</v>
      </c>
      <c r="C95">
        <v>3202589</v>
      </c>
      <c r="D95">
        <v>95768000</v>
      </c>
      <c r="E95">
        <v>8117672</v>
      </c>
      <c r="F95">
        <v>63171472</v>
      </c>
      <c r="I95" s="2" t="s">
        <v>810</v>
      </c>
      <c r="J95" s="3">
        <v>3</v>
      </c>
      <c r="K95" t="str">
        <f t="shared" si="1"/>
        <v xml:space="preserve"> </v>
      </c>
    </row>
    <row r="96" spans="1:11">
      <c r="A96" t="s">
        <v>851</v>
      </c>
      <c r="B96" t="s">
        <v>848</v>
      </c>
      <c r="C96">
        <v>3036704</v>
      </c>
      <c r="D96">
        <v>49729944</v>
      </c>
      <c r="E96">
        <v>5855225</v>
      </c>
      <c r="F96">
        <v>47044148</v>
      </c>
      <c r="I96" s="2" t="s">
        <v>2284</v>
      </c>
      <c r="J96" s="3">
        <v>3</v>
      </c>
      <c r="K96" t="str">
        <f t="shared" si="1"/>
        <v xml:space="preserve"> </v>
      </c>
    </row>
    <row r="97" spans="1:11">
      <c r="A97" t="s">
        <v>851</v>
      </c>
      <c r="B97" t="s">
        <v>848</v>
      </c>
      <c r="C97">
        <v>3787904</v>
      </c>
      <c r="D97">
        <v>2133851</v>
      </c>
      <c r="E97">
        <v>3494609</v>
      </c>
      <c r="F97">
        <v>29866072</v>
      </c>
      <c r="I97" s="2" t="s">
        <v>1629</v>
      </c>
      <c r="J97" s="3">
        <v>3</v>
      </c>
      <c r="K97" t="str">
        <f t="shared" si="1"/>
        <v xml:space="preserve"> </v>
      </c>
    </row>
    <row r="98" spans="1:11">
      <c r="A98" t="s">
        <v>543</v>
      </c>
      <c r="B98" t="s">
        <v>542</v>
      </c>
      <c r="C98">
        <v>13392368</v>
      </c>
      <c r="D98">
        <v>15493806</v>
      </c>
      <c r="E98">
        <v>13826418</v>
      </c>
      <c r="F98">
        <v>15333584</v>
      </c>
      <c r="I98" s="2" t="s">
        <v>1309</v>
      </c>
      <c r="J98" s="3">
        <v>3</v>
      </c>
      <c r="K98" t="str">
        <f t="shared" si="1"/>
        <v xml:space="preserve"> </v>
      </c>
    </row>
    <row r="99" spans="1:11">
      <c r="A99" t="s">
        <v>543</v>
      </c>
      <c r="B99" t="s">
        <v>542</v>
      </c>
      <c r="C99">
        <v>8721583</v>
      </c>
      <c r="D99">
        <v>11248928</v>
      </c>
      <c r="E99">
        <v>8833233</v>
      </c>
      <c r="F99">
        <v>12133039</v>
      </c>
      <c r="I99" s="2" t="s">
        <v>1815</v>
      </c>
      <c r="J99" s="3">
        <v>3</v>
      </c>
      <c r="K99" t="str">
        <f t="shared" si="1"/>
        <v xml:space="preserve"> </v>
      </c>
    </row>
    <row r="100" spans="1:11">
      <c r="A100" t="s">
        <v>543</v>
      </c>
      <c r="B100" t="s">
        <v>542</v>
      </c>
      <c r="C100">
        <v>6520075</v>
      </c>
      <c r="D100">
        <v>7720646</v>
      </c>
      <c r="E100">
        <v>8732951</v>
      </c>
      <c r="F100">
        <v>7989657</v>
      </c>
      <c r="I100" s="2" t="s">
        <v>135</v>
      </c>
      <c r="J100" s="3">
        <v>3</v>
      </c>
      <c r="K100" t="str">
        <f t="shared" si="1"/>
        <v xml:space="preserve"> </v>
      </c>
    </row>
    <row r="101" spans="1:11">
      <c r="A101" t="s">
        <v>1373</v>
      </c>
      <c r="B101" t="s">
        <v>1371</v>
      </c>
      <c r="C101">
        <v>4932589</v>
      </c>
      <c r="D101">
        <v>62442552</v>
      </c>
      <c r="E101">
        <v>5041676</v>
      </c>
      <c r="F101">
        <v>1882068</v>
      </c>
      <c r="I101" s="2" t="s">
        <v>398</v>
      </c>
      <c r="J101" s="3">
        <v>3</v>
      </c>
      <c r="K101" t="str">
        <f t="shared" si="1"/>
        <v xml:space="preserve"> </v>
      </c>
    </row>
    <row r="102" spans="1:11">
      <c r="A102" t="s">
        <v>1373</v>
      </c>
      <c r="B102" t="s">
        <v>1371</v>
      </c>
      <c r="C102">
        <v>16959754</v>
      </c>
      <c r="D102">
        <v>114879</v>
      </c>
      <c r="E102">
        <v>2141631</v>
      </c>
      <c r="F102">
        <v>513586</v>
      </c>
      <c r="I102" s="2" t="s">
        <v>1760</v>
      </c>
      <c r="J102" s="3">
        <v>3</v>
      </c>
      <c r="K102" t="str">
        <f t="shared" si="1"/>
        <v xml:space="preserve"> </v>
      </c>
    </row>
    <row r="103" spans="1:11">
      <c r="A103" t="s">
        <v>1373</v>
      </c>
      <c r="B103" t="s">
        <v>1371</v>
      </c>
      <c r="C103">
        <v>1104953</v>
      </c>
      <c r="D103">
        <v>188123</v>
      </c>
      <c r="E103">
        <v>2056444</v>
      </c>
      <c r="F103">
        <v>2694686</v>
      </c>
      <c r="I103" s="2" t="s">
        <v>813</v>
      </c>
      <c r="J103" s="3">
        <v>3</v>
      </c>
      <c r="K103" t="str">
        <f t="shared" si="1"/>
        <v xml:space="preserve"> </v>
      </c>
    </row>
    <row r="104" spans="1:11">
      <c r="A104" t="s">
        <v>754</v>
      </c>
      <c r="B104" t="s">
        <v>741</v>
      </c>
      <c r="C104">
        <v>24134040</v>
      </c>
      <c r="D104">
        <v>18742804</v>
      </c>
      <c r="E104">
        <v>19665084</v>
      </c>
      <c r="F104">
        <v>21205124</v>
      </c>
      <c r="I104" s="2" t="s">
        <v>961</v>
      </c>
      <c r="J104" s="3">
        <v>3</v>
      </c>
      <c r="K104" t="str">
        <f t="shared" si="1"/>
        <v xml:space="preserve"> </v>
      </c>
    </row>
    <row r="105" spans="1:11">
      <c r="A105" t="s">
        <v>754</v>
      </c>
      <c r="B105" t="s">
        <v>741</v>
      </c>
      <c r="C105">
        <v>13235841</v>
      </c>
      <c r="D105">
        <v>16344658</v>
      </c>
      <c r="E105">
        <v>13278431</v>
      </c>
      <c r="F105">
        <v>13680896</v>
      </c>
      <c r="I105" s="2" t="s">
        <v>1840</v>
      </c>
      <c r="J105" s="3">
        <v>3</v>
      </c>
      <c r="K105" t="str">
        <f t="shared" si="1"/>
        <v xml:space="preserve"> </v>
      </c>
    </row>
    <row r="106" spans="1:11">
      <c r="A106" t="s">
        <v>754</v>
      </c>
      <c r="B106" t="s">
        <v>741</v>
      </c>
      <c r="C106">
        <v>10725518</v>
      </c>
      <c r="D106">
        <v>10017189</v>
      </c>
      <c r="E106">
        <v>7486031</v>
      </c>
      <c r="F106">
        <v>6744924</v>
      </c>
      <c r="I106" s="2" t="s">
        <v>501</v>
      </c>
      <c r="J106" s="3">
        <v>3</v>
      </c>
      <c r="K106" t="str">
        <f t="shared" si="1"/>
        <v xml:space="preserve"> </v>
      </c>
    </row>
    <row r="107" spans="1:11">
      <c r="A107" t="s">
        <v>432</v>
      </c>
      <c r="B107" t="s">
        <v>430</v>
      </c>
      <c r="C107">
        <v>120236368</v>
      </c>
      <c r="D107">
        <v>147420848</v>
      </c>
      <c r="E107">
        <v>73416096</v>
      </c>
      <c r="F107">
        <v>140441568</v>
      </c>
      <c r="I107" s="2" t="s">
        <v>2152</v>
      </c>
      <c r="J107" s="3">
        <v>3</v>
      </c>
      <c r="K107" t="str">
        <f t="shared" si="1"/>
        <v xml:space="preserve"> </v>
      </c>
    </row>
    <row r="108" spans="1:11">
      <c r="A108" t="s">
        <v>432</v>
      </c>
      <c r="B108" t="s">
        <v>430</v>
      </c>
      <c r="C108">
        <v>87823920</v>
      </c>
      <c r="D108">
        <v>129498792</v>
      </c>
      <c r="E108">
        <v>47440196</v>
      </c>
      <c r="F108">
        <v>116153072</v>
      </c>
      <c r="I108" s="2" t="s">
        <v>929</v>
      </c>
      <c r="J108" s="3">
        <v>3</v>
      </c>
      <c r="K108" t="str">
        <f t="shared" si="1"/>
        <v xml:space="preserve"> </v>
      </c>
    </row>
    <row r="109" spans="1:11">
      <c r="A109" t="s">
        <v>432</v>
      </c>
      <c r="B109" t="s">
        <v>430</v>
      </c>
      <c r="C109">
        <v>92841336</v>
      </c>
      <c r="D109">
        <v>104104936</v>
      </c>
      <c r="E109">
        <v>63866240</v>
      </c>
      <c r="F109">
        <v>96560640</v>
      </c>
      <c r="I109" s="2" t="s">
        <v>1021</v>
      </c>
      <c r="J109" s="3">
        <v>3</v>
      </c>
      <c r="K109" t="str">
        <f t="shared" si="1"/>
        <v xml:space="preserve"> </v>
      </c>
    </row>
    <row r="110" spans="1:11">
      <c r="A110" t="s">
        <v>937</v>
      </c>
      <c r="B110" t="s">
        <v>938</v>
      </c>
      <c r="C110">
        <v>79844904</v>
      </c>
      <c r="D110">
        <v>44289184</v>
      </c>
      <c r="E110">
        <v>87381320</v>
      </c>
      <c r="F110">
        <v>52332884</v>
      </c>
      <c r="I110" s="2" t="s">
        <v>251</v>
      </c>
      <c r="J110" s="3">
        <v>3</v>
      </c>
      <c r="K110" t="str">
        <f t="shared" si="1"/>
        <v xml:space="preserve"> </v>
      </c>
    </row>
    <row r="111" spans="1:11">
      <c r="A111" t="s">
        <v>937</v>
      </c>
      <c r="B111" t="s">
        <v>938</v>
      </c>
      <c r="C111">
        <v>43735488</v>
      </c>
      <c r="D111">
        <v>63279740</v>
      </c>
      <c r="E111">
        <v>52748512</v>
      </c>
      <c r="F111">
        <v>67660560</v>
      </c>
      <c r="I111" s="2" t="s">
        <v>697</v>
      </c>
      <c r="J111" s="3">
        <v>3</v>
      </c>
      <c r="K111" t="str">
        <f t="shared" si="1"/>
        <v xml:space="preserve"> </v>
      </c>
    </row>
    <row r="112" spans="1:11">
      <c r="A112" t="s">
        <v>937</v>
      </c>
      <c r="B112" t="s">
        <v>938</v>
      </c>
      <c r="C112">
        <v>44448352</v>
      </c>
      <c r="D112">
        <v>40366152</v>
      </c>
      <c r="E112">
        <v>66815320</v>
      </c>
      <c r="F112">
        <v>41285172</v>
      </c>
      <c r="I112" s="2" t="s">
        <v>2290</v>
      </c>
      <c r="J112" s="3">
        <v>3</v>
      </c>
      <c r="K112" t="str">
        <f t="shared" si="1"/>
        <v xml:space="preserve"> </v>
      </c>
    </row>
    <row r="113" spans="1:11">
      <c r="A113" t="s">
        <v>827</v>
      </c>
      <c r="B113" t="s">
        <v>820</v>
      </c>
      <c r="C113">
        <v>3069078</v>
      </c>
      <c r="D113">
        <v>4755884</v>
      </c>
      <c r="E113">
        <v>5924081</v>
      </c>
      <c r="F113">
        <v>4902852</v>
      </c>
      <c r="I113" s="2" t="s">
        <v>1310</v>
      </c>
      <c r="J113" s="3">
        <v>3</v>
      </c>
      <c r="K113" t="str">
        <f t="shared" si="1"/>
        <v xml:space="preserve"> </v>
      </c>
    </row>
    <row r="114" spans="1:11">
      <c r="A114" t="s">
        <v>827</v>
      </c>
      <c r="B114" t="s">
        <v>820</v>
      </c>
      <c r="C114">
        <v>2135820</v>
      </c>
      <c r="D114">
        <v>3278407</v>
      </c>
      <c r="E114">
        <v>2356722</v>
      </c>
      <c r="F114">
        <v>2768103</v>
      </c>
      <c r="I114" s="2" t="s">
        <v>2347</v>
      </c>
      <c r="J114" s="3">
        <v>3</v>
      </c>
      <c r="K114" t="str">
        <f t="shared" si="1"/>
        <v xml:space="preserve"> </v>
      </c>
    </row>
    <row r="115" spans="1:11">
      <c r="A115" t="s">
        <v>827</v>
      </c>
      <c r="B115" t="s">
        <v>820</v>
      </c>
      <c r="C115">
        <v>1618352</v>
      </c>
      <c r="D115">
        <v>1841725</v>
      </c>
      <c r="E115">
        <v>2924003</v>
      </c>
      <c r="F115">
        <v>2182939</v>
      </c>
      <c r="I115" s="2" t="s">
        <v>1424</v>
      </c>
      <c r="J115" s="3">
        <v>3</v>
      </c>
      <c r="K115" t="str">
        <f t="shared" si="1"/>
        <v xml:space="preserve"> </v>
      </c>
    </row>
    <row r="116" spans="1:11">
      <c r="A116" t="s">
        <v>1866</v>
      </c>
      <c r="B116" t="s">
        <v>1850</v>
      </c>
      <c r="C116">
        <v>80289576</v>
      </c>
      <c r="D116">
        <v>20729978</v>
      </c>
      <c r="E116">
        <v>8022288</v>
      </c>
      <c r="F116">
        <v>72310440</v>
      </c>
      <c r="I116" s="2" t="s">
        <v>253</v>
      </c>
      <c r="J116" s="3">
        <v>3</v>
      </c>
      <c r="K116" t="str">
        <f t="shared" si="1"/>
        <v xml:space="preserve"> </v>
      </c>
    </row>
    <row r="117" spans="1:11">
      <c r="A117" t="s">
        <v>1866</v>
      </c>
      <c r="B117" t="s">
        <v>1850</v>
      </c>
      <c r="C117">
        <v>7391667</v>
      </c>
      <c r="D117">
        <v>17504598</v>
      </c>
      <c r="E117">
        <v>2480471</v>
      </c>
      <c r="F117">
        <v>51825488</v>
      </c>
      <c r="I117" s="2" t="s">
        <v>1744</v>
      </c>
      <c r="J117" s="3">
        <v>3</v>
      </c>
      <c r="K117" t="str">
        <f t="shared" si="1"/>
        <v xml:space="preserve"> </v>
      </c>
    </row>
    <row r="118" spans="1:11">
      <c r="A118" t="s">
        <v>1866</v>
      </c>
      <c r="B118" t="s">
        <v>1850</v>
      </c>
      <c r="C118">
        <v>11556759</v>
      </c>
      <c r="D118">
        <v>12043054</v>
      </c>
      <c r="E118">
        <v>40681864</v>
      </c>
      <c r="F118">
        <v>3577376</v>
      </c>
      <c r="I118" s="2" t="s">
        <v>1750</v>
      </c>
      <c r="J118" s="3">
        <v>3</v>
      </c>
      <c r="K118" t="str">
        <f t="shared" si="1"/>
        <v xml:space="preserve"> </v>
      </c>
    </row>
    <row r="119" spans="1:11">
      <c r="A119" t="s">
        <v>339</v>
      </c>
      <c r="B119" t="s">
        <v>340</v>
      </c>
      <c r="C119">
        <v>101897456</v>
      </c>
      <c r="D119">
        <v>128288520</v>
      </c>
      <c r="E119">
        <v>101932616</v>
      </c>
      <c r="F119">
        <v>82017248</v>
      </c>
      <c r="I119" s="2" t="s">
        <v>418</v>
      </c>
      <c r="J119" s="3">
        <v>3</v>
      </c>
      <c r="K119" t="str">
        <f t="shared" si="1"/>
        <v xml:space="preserve"> </v>
      </c>
    </row>
    <row r="120" spans="1:11">
      <c r="A120" t="s">
        <v>339</v>
      </c>
      <c r="B120" t="s">
        <v>340</v>
      </c>
      <c r="C120">
        <v>55639108</v>
      </c>
      <c r="D120">
        <v>92865616</v>
      </c>
      <c r="E120">
        <v>59420936</v>
      </c>
      <c r="F120">
        <v>70335544</v>
      </c>
      <c r="I120" s="2" t="s">
        <v>122</v>
      </c>
      <c r="J120" s="3">
        <v>3</v>
      </c>
      <c r="K120" t="str">
        <f t="shared" si="1"/>
        <v xml:space="preserve"> </v>
      </c>
    </row>
    <row r="121" spans="1:11">
      <c r="A121" t="s">
        <v>339</v>
      </c>
      <c r="B121" t="s">
        <v>340</v>
      </c>
      <c r="C121">
        <v>56970400</v>
      </c>
      <c r="D121">
        <v>68352288</v>
      </c>
      <c r="E121">
        <v>52606816</v>
      </c>
      <c r="F121">
        <v>47225124</v>
      </c>
      <c r="I121" s="2" t="s">
        <v>598</v>
      </c>
      <c r="J121" s="3">
        <v>3</v>
      </c>
      <c r="K121" t="str">
        <f t="shared" si="1"/>
        <v xml:space="preserve"> </v>
      </c>
    </row>
    <row r="122" spans="1:11">
      <c r="A122" t="s">
        <v>2323</v>
      </c>
      <c r="B122" t="s">
        <v>2320</v>
      </c>
      <c r="C122">
        <v>33785432</v>
      </c>
      <c r="D122">
        <v>52001452</v>
      </c>
      <c r="E122">
        <v>30186292</v>
      </c>
      <c r="F122">
        <v>23157476</v>
      </c>
      <c r="I122" s="2" t="s">
        <v>1131</v>
      </c>
      <c r="J122" s="3">
        <v>3</v>
      </c>
      <c r="K122" t="str">
        <f t="shared" si="1"/>
        <v xml:space="preserve"> </v>
      </c>
    </row>
    <row r="123" spans="1:11">
      <c r="A123" t="s">
        <v>2323</v>
      </c>
      <c r="B123" t="s">
        <v>2320</v>
      </c>
      <c r="C123">
        <v>16614576</v>
      </c>
      <c r="D123">
        <v>27819152</v>
      </c>
      <c r="E123">
        <v>16788008</v>
      </c>
      <c r="F123">
        <v>18087132</v>
      </c>
      <c r="I123" s="2" t="s">
        <v>1367</v>
      </c>
      <c r="J123" s="3">
        <v>3</v>
      </c>
      <c r="K123" t="str">
        <f t="shared" si="1"/>
        <v xml:space="preserve"> </v>
      </c>
    </row>
    <row r="124" spans="1:11">
      <c r="A124" t="s">
        <v>2323</v>
      </c>
      <c r="B124" t="s">
        <v>2320</v>
      </c>
      <c r="C124">
        <v>17531792</v>
      </c>
      <c r="D124">
        <v>30845504</v>
      </c>
      <c r="E124">
        <v>17970060</v>
      </c>
      <c r="F124">
        <v>15261294</v>
      </c>
      <c r="I124" s="2" t="s">
        <v>2333</v>
      </c>
      <c r="J124" s="3">
        <v>3</v>
      </c>
      <c r="K124" t="str">
        <f t="shared" si="1"/>
        <v xml:space="preserve"> </v>
      </c>
    </row>
    <row r="125" spans="1:11">
      <c r="A125" t="s">
        <v>2382</v>
      </c>
      <c r="B125" t="s">
        <v>2377</v>
      </c>
      <c r="C125">
        <v>2613717</v>
      </c>
      <c r="D125">
        <v>42237552</v>
      </c>
      <c r="E125">
        <v>1977673</v>
      </c>
      <c r="F125">
        <v>2843552</v>
      </c>
      <c r="I125" s="2" t="s">
        <v>815</v>
      </c>
      <c r="J125" s="3">
        <v>3</v>
      </c>
      <c r="K125" t="str">
        <f t="shared" si="1"/>
        <v xml:space="preserve"> </v>
      </c>
    </row>
    <row r="126" spans="1:11">
      <c r="A126" t="s">
        <v>2382</v>
      </c>
      <c r="B126" t="s">
        <v>2377</v>
      </c>
      <c r="C126">
        <v>24243148</v>
      </c>
      <c r="D126">
        <v>24545192</v>
      </c>
      <c r="E126">
        <v>15456732</v>
      </c>
      <c r="F126">
        <v>4272920</v>
      </c>
      <c r="I126" s="2" t="s">
        <v>999</v>
      </c>
      <c r="J126" s="3">
        <v>3</v>
      </c>
      <c r="K126" t="str">
        <f t="shared" si="1"/>
        <v xml:space="preserve"> </v>
      </c>
    </row>
    <row r="127" spans="1:11">
      <c r="A127" t="s">
        <v>2382</v>
      </c>
      <c r="B127" t="s">
        <v>2377</v>
      </c>
      <c r="C127">
        <v>19192144</v>
      </c>
      <c r="D127">
        <v>18476918</v>
      </c>
      <c r="E127">
        <v>12692114</v>
      </c>
      <c r="F127">
        <v>2109673</v>
      </c>
      <c r="I127" s="2" t="s">
        <v>1526</v>
      </c>
      <c r="J127" s="3">
        <v>3</v>
      </c>
      <c r="K127" t="str">
        <f t="shared" si="1"/>
        <v xml:space="preserve"> </v>
      </c>
    </row>
    <row r="128" spans="1:11">
      <c r="A128" t="s">
        <v>739</v>
      </c>
      <c r="B128" t="s">
        <v>731</v>
      </c>
      <c r="C128">
        <v>7867238</v>
      </c>
      <c r="D128">
        <v>31916880</v>
      </c>
      <c r="E128">
        <v>28882898</v>
      </c>
      <c r="F128">
        <v>22663834</v>
      </c>
      <c r="I128" s="2" t="s">
        <v>2007</v>
      </c>
      <c r="J128" s="3">
        <v>3</v>
      </c>
      <c r="K128" t="str">
        <f t="shared" si="1"/>
        <v xml:space="preserve"> </v>
      </c>
    </row>
    <row r="129" spans="1:11">
      <c r="A129" t="s">
        <v>739</v>
      </c>
      <c r="B129" t="s">
        <v>731</v>
      </c>
      <c r="C129">
        <v>17446680</v>
      </c>
      <c r="D129">
        <v>15226166</v>
      </c>
      <c r="E129">
        <v>19110122</v>
      </c>
      <c r="F129">
        <v>17568110</v>
      </c>
      <c r="I129" s="5" t="s">
        <v>2444</v>
      </c>
      <c r="J129" s="6">
        <v>6</v>
      </c>
      <c r="K129" t="str">
        <f t="shared" si="1"/>
        <v>!</v>
      </c>
    </row>
    <row r="130" spans="1:11">
      <c r="A130" t="s">
        <v>739</v>
      </c>
      <c r="B130" t="s">
        <v>731</v>
      </c>
      <c r="C130">
        <v>20070748</v>
      </c>
      <c r="D130">
        <v>27930296</v>
      </c>
      <c r="E130">
        <v>19837952</v>
      </c>
      <c r="F130">
        <v>14443304</v>
      </c>
      <c r="I130" s="2" t="s">
        <v>1807</v>
      </c>
      <c r="J130" s="3">
        <v>3</v>
      </c>
      <c r="K130" t="str">
        <f t="shared" si="1"/>
        <v xml:space="preserve"> </v>
      </c>
    </row>
    <row r="131" spans="1:11">
      <c r="A131" t="s">
        <v>2126</v>
      </c>
      <c r="B131" t="s">
        <v>2121</v>
      </c>
      <c r="C131">
        <v>5965575</v>
      </c>
      <c r="D131">
        <v>1894806</v>
      </c>
      <c r="E131">
        <v>6665896</v>
      </c>
      <c r="F131">
        <v>4271937</v>
      </c>
      <c r="I131" s="2" t="s">
        <v>1811</v>
      </c>
      <c r="J131" s="3">
        <v>3</v>
      </c>
      <c r="K131" t="str">
        <f t="shared" si="1"/>
        <v xml:space="preserve"> </v>
      </c>
    </row>
    <row r="132" spans="1:11">
      <c r="A132" t="s">
        <v>2126</v>
      </c>
      <c r="B132" t="s">
        <v>2121</v>
      </c>
      <c r="C132">
        <v>2494004</v>
      </c>
      <c r="D132">
        <v>1398667</v>
      </c>
      <c r="E132">
        <v>2783128</v>
      </c>
      <c r="F132">
        <v>2281637</v>
      </c>
      <c r="I132" s="2" t="s">
        <v>1813</v>
      </c>
      <c r="J132" s="3">
        <v>3</v>
      </c>
      <c r="K132" t="str">
        <f t="shared" ref="K132:K195" si="2">IF(J132&gt;3, "!", " ")</f>
        <v xml:space="preserve"> </v>
      </c>
    </row>
    <row r="133" spans="1:11">
      <c r="A133" t="s">
        <v>2126</v>
      </c>
      <c r="B133" t="s">
        <v>2121</v>
      </c>
      <c r="C133">
        <v>3480581</v>
      </c>
      <c r="D133">
        <v>1236625</v>
      </c>
      <c r="E133">
        <v>594043</v>
      </c>
      <c r="F133">
        <v>2176492</v>
      </c>
      <c r="I133" s="2" t="s">
        <v>1566</v>
      </c>
      <c r="J133" s="3">
        <v>3</v>
      </c>
      <c r="K133" t="str">
        <f t="shared" si="2"/>
        <v xml:space="preserve"> </v>
      </c>
    </row>
    <row r="134" spans="1:11">
      <c r="A134" t="s">
        <v>511</v>
      </c>
      <c r="B134" t="s">
        <v>504</v>
      </c>
      <c r="C134">
        <v>37714800</v>
      </c>
      <c r="D134">
        <v>47856300</v>
      </c>
      <c r="E134">
        <v>37651448</v>
      </c>
      <c r="F134">
        <v>27032316</v>
      </c>
      <c r="I134" s="2" t="s">
        <v>1896</v>
      </c>
      <c r="J134" s="3">
        <v>3</v>
      </c>
      <c r="K134" t="str">
        <f t="shared" si="2"/>
        <v xml:space="preserve"> </v>
      </c>
    </row>
    <row r="135" spans="1:11">
      <c r="A135" t="s">
        <v>511</v>
      </c>
      <c r="B135" t="s">
        <v>504</v>
      </c>
      <c r="C135">
        <v>19703116</v>
      </c>
      <c r="D135">
        <v>24643684</v>
      </c>
      <c r="E135">
        <v>18089938</v>
      </c>
      <c r="F135">
        <v>20033902</v>
      </c>
      <c r="I135" s="2" t="s">
        <v>2304</v>
      </c>
      <c r="J135" s="3">
        <v>3</v>
      </c>
      <c r="K135" t="str">
        <f t="shared" si="2"/>
        <v xml:space="preserve"> </v>
      </c>
    </row>
    <row r="136" spans="1:11">
      <c r="A136" t="s">
        <v>511</v>
      </c>
      <c r="B136" t="s">
        <v>504</v>
      </c>
      <c r="C136">
        <v>18272216</v>
      </c>
      <c r="D136">
        <v>23085828</v>
      </c>
      <c r="E136">
        <v>19927160</v>
      </c>
      <c r="F136">
        <v>13983476</v>
      </c>
      <c r="I136" s="2" t="s">
        <v>1102</v>
      </c>
      <c r="J136" s="3">
        <v>3</v>
      </c>
      <c r="K136" t="str">
        <f t="shared" si="2"/>
        <v xml:space="preserve"> </v>
      </c>
    </row>
    <row r="137" spans="1:11">
      <c r="A137" t="s">
        <v>154</v>
      </c>
      <c r="B137" t="s">
        <v>140</v>
      </c>
      <c r="C137">
        <v>113915736</v>
      </c>
      <c r="D137">
        <v>109467664</v>
      </c>
      <c r="E137">
        <v>130884096</v>
      </c>
      <c r="F137">
        <v>83353312</v>
      </c>
      <c r="I137" s="2" t="s">
        <v>294</v>
      </c>
      <c r="J137" s="3">
        <v>3</v>
      </c>
      <c r="K137" t="str">
        <f t="shared" si="2"/>
        <v xml:space="preserve"> </v>
      </c>
    </row>
    <row r="138" spans="1:11">
      <c r="A138" t="s">
        <v>154</v>
      </c>
      <c r="B138" t="s">
        <v>140</v>
      </c>
      <c r="C138">
        <v>74002968</v>
      </c>
      <c r="D138">
        <v>4536146</v>
      </c>
      <c r="E138">
        <v>7494629</v>
      </c>
      <c r="F138">
        <v>71104152</v>
      </c>
      <c r="I138" s="2" t="s">
        <v>1934</v>
      </c>
      <c r="J138" s="3">
        <v>3</v>
      </c>
      <c r="K138" t="str">
        <f t="shared" si="2"/>
        <v xml:space="preserve"> </v>
      </c>
    </row>
    <row r="139" spans="1:11">
      <c r="A139" t="s">
        <v>154</v>
      </c>
      <c r="B139" t="s">
        <v>140</v>
      </c>
      <c r="C139">
        <v>62062012</v>
      </c>
      <c r="D139">
        <v>8075886</v>
      </c>
      <c r="E139">
        <v>72943672</v>
      </c>
      <c r="F139">
        <v>51729136</v>
      </c>
      <c r="I139" s="2" t="s">
        <v>1418</v>
      </c>
      <c r="J139" s="3">
        <v>3</v>
      </c>
      <c r="K139" t="str">
        <f t="shared" si="2"/>
        <v xml:space="preserve"> </v>
      </c>
    </row>
    <row r="140" spans="1:11">
      <c r="A140" t="s">
        <v>269</v>
      </c>
      <c r="B140" t="s">
        <v>257</v>
      </c>
      <c r="C140">
        <v>25072</v>
      </c>
      <c r="D140">
        <v>24394258</v>
      </c>
      <c r="E140">
        <v>29756494</v>
      </c>
      <c r="F140">
        <v>34942708</v>
      </c>
      <c r="I140" s="2" t="s">
        <v>2312</v>
      </c>
      <c r="J140" s="3">
        <v>3</v>
      </c>
      <c r="K140" t="str">
        <f t="shared" si="2"/>
        <v xml:space="preserve"> </v>
      </c>
    </row>
    <row r="141" spans="1:11">
      <c r="A141" t="s">
        <v>269</v>
      </c>
      <c r="B141" t="s">
        <v>257</v>
      </c>
      <c r="C141">
        <v>16789030</v>
      </c>
      <c r="D141">
        <v>15533393</v>
      </c>
      <c r="E141">
        <v>14408776</v>
      </c>
      <c r="F141">
        <v>12556439</v>
      </c>
      <c r="I141" s="2" t="s">
        <v>1022</v>
      </c>
      <c r="J141" s="3">
        <v>3</v>
      </c>
      <c r="K141" t="str">
        <f t="shared" si="2"/>
        <v xml:space="preserve"> </v>
      </c>
    </row>
    <row r="142" spans="1:11">
      <c r="A142" t="s">
        <v>269</v>
      </c>
      <c r="B142" t="s">
        <v>257</v>
      </c>
      <c r="C142">
        <v>15122403</v>
      </c>
      <c r="D142">
        <v>9317562</v>
      </c>
      <c r="E142">
        <v>16479094</v>
      </c>
      <c r="F142">
        <v>17782018</v>
      </c>
      <c r="I142" s="2" t="s">
        <v>751</v>
      </c>
      <c r="J142" s="3">
        <v>3</v>
      </c>
      <c r="K142" t="str">
        <f t="shared" si="2"/>
        <v xml:space="preserve"> </v>
      </c>
    </row>
    <row r="143" spans="1:11">
      <c r="A143" t="s">
        <v>2330</v>
      </c>
      <c r="B143" t="s">
        <v>2327</v>
      </c>
      <c r="C143">
        <v>1761690</v>
      </c>
      <c r="D143">
        <v>25814448</v>
      </c>
      <c r="E143">
        <v>33760236</v>
      </c>
      <c r="F143">
        <v>36641644</v>
      </c>
      <c r="I143" s="2" t="s">
        <v>532</v>
      </c>
      <c r="J143" s="3">
        <v>3</v>
      </c>
      <c r="K143" t="str">
        <f t="shared" si="2"/>
        <v xml:space="preserve"> </v>
      </c>
    </row>
    <row r="144" spans="1:11">
      <c r="A144" t="s">
        <v>2330</v>
      </c>
      <c r="B144" t="s">
        <v>2327</v>
      </c>
      <c r="C144">
        <v>16365148</v>
      </c>
      <c r="D144">
        <v>6528405</v>
      </c>
      <c r="E144">
        <v>304668</v>
      </c>
      <c r="F144">
        <v>27624032</v>
      </c>
      <c r="I144" s="2" t="s">
        <v>2357</v>
      </c>
      <c r="J144" s="3">
        <v>3</v>
      </c>
      <c r="K144" t="str">
        <f t="shared" si="2"/>
        <v xml:space="preserve"> </v>
      </c>
    </row>
    <row r="145" spans="1:11">
      <c r="A145" t="s">
        <v>2330</v>
      </c>
      <c r="B145" t="s">
        <v>2327</v>
      </c>
      <c r="C145">
        <v>6726600</v>
      </c>
      <c r="D145">
        <v>4716341</v>
      </c>
      <c r="E145">
        <v>11854506</v>
      </c>
      <c r="F145">
        <v>9645524</v>
      </c>
      <c r="I145" s="2" t="s">
        <v>2351</v>
      </c>
      <c r="J145" s="3">
        <v>3</v>
      </c>
      <c r="K145" t="str">
        <f t="shared" si="2"/>
        <v xml:space="preserve"> </v>
      </c>
    </row>
    <row r="146" spans="1:11">
      <c r="A146" t="s">
        <v>1712</v>
      </c>
      <c r="B146" t="s">
        <v>1707</v>
      </c>
      <c r="C146">
        <v>16209808</v>
      </c>
      <c r="D146">
        <v>13929258</v>
      </c>
      <c r="E146">
        <v>28482246</v>
      </c>
      <c r="F146">
        <v>30733536</v>
      </c>
      <c r="I146" s="2" t="s">
        <v>38</v>
      </c>
      <c r="J146" s="3">
        <v>3</v>
      </c>
      <c r="K146" t="str">
        <f t="shared" si="2"/>
        <v xml:space="preserve"> </v>
      </c>
    </row>
    <row r="147" spans="1:11">
      <c r="A147" t="s">
        <v>1712</v>
      </c>
      <c r="B147" t="s">
        <v>1707</v>
      </c>
      <c r="C147">
        <v>6755675</v>
      </c>
      <c r="D147">
        <v>10692461</v>
      </c>
      <c r="E147">
        <v>16542682</v>
      </c>
      <c r="F147">
        <v>25644794</v>
      </c>
      <c r="I147" s="2" t="s">
        <v>2365</v>
      </c>
      <c r="J147" s="3">
        <v>3</v>
      </c>
      <c r="K147" t="str">
        <f t="shared" si="2"/>
        <v xml:space="preserve"> </v>
      </c>
    </row>
    <row r="148" spans="1:11">
      <c r="A148" t="s">
        <v>1712</v>
      </c>
      <c r="B148" t="s">
        <v>1707</v>
      </c>
      <c r="C148">
        <v>7108552</v>
      </c>
      <c r="D148">
        <v>8921963</v>
      </c>
      <c r="E148">
        <v>15404961</v>
      </c>
      <c r="F148">
        <v>14114500</v>
      </c>
      <c r="I148" s="2" t="s">
        <v>1347</v>
      </c>
      <c r="J148" s="3">
        <v>3</v>
      </c>
      <c r="K148" t="str">
        <f t="shared" si="2"/>
        <v xml:space="preserve"> </v>
      </c>
    </row>
    <row r="149" spans="1:11">
      <c r="A149" t="s">
        <v>465</v>
      </c>
      <c r="B149" t="s">
        <v>460</v>
      </c>
      <c r="C149">
        <v>84469640</v>
      </c>
      <c r="D149">
        <v>95728632</v>
      </c>
      <c r="E149">
        <v>83526448</v>
      </c>
      <c r="F149">
        <v>73101032</v>
      </c>
      <c r="I149" s="2" t="s">
        <v>166</v>
      </c>
      <c r="J149" s="3">
        <v>3</v>
      </c>
      <c r="K149" t="str">
        <f t="shared" si="2"/>
        <v xml:space="preserve"> </v>
      </c>
    </row>
    <row r="150" spans="1:11">
      <c r="A150" t="s">
        <v>465</v>
      </c>
      <c r="B150" t="s">
        <v>460</v>
      </c>
      <c r="C150">
        <v>58701696</v>
      </c>
      <c r="D150">
        <v>67116128</v>
      </c>
      <c r="E150">
        <v>54089584</v>
      </c>
      <c r="F150">
        <v>60997872</v>
      </c>
      <c r="I150" s="2" t="s">
        <v>704</v>
      </c>
      <c r="J150" s="3">
        <v>3</v>
      </c>
      <c r="K150" t="str">
        <f t="shared" si="2"/>
        <v xml:space="preserve"> </v>
      </c>
    </row>
    <row r="151" spans="1:11">
      <c r="A151" t="s">
        <v>465</v>
      </c>
      <c r="B151" t="s">
        <v>460</v>
      </c>
      <c r="C151">
        <v>50187920</v>
      </c>
      <c r="D151">
        <v>61485136</v>
      </c>
      <c r="E151">
        <v>47961336</v>
      </c>
      <c r="F151">
        <v>53325908</v>
      </c>
      <c r="I151" s="2" t="s">
        <v>1985</v>
      </c>
      <c r="J151" s="3">
        <v>3</v>
      </c>
      <c r="K151" t="str">
        <f t="shared" si="2"/>
        <v xml:space="preserve"> </v>
      </c>
    </row>
    <row r="152" spans="1:11">
      <c r="A152" t="s">
        <v>1258</v>
      </c>
      <c r="B152" t="s">
        <v>1226</v>
      </c>
      <c r="C152">
        <v>2498679</v>
      </c>
      <c r="D152">
        <v>586378</v>
      </c>
      <c r="E152">
        <v>710154</v>
      </c>
      <c r="F152">
        <v>2425455</v>
      </c>
      <c r="I152" s="2" t="s">
        <v>351</v>
      </c>
      <c r="J152" s="3">
        <v>3</v>
      </c>
      <c r="K152" t="str">
        <f t="shared" si="2"/>
        <v xml:space="preserve"> </v>
      </c>
    </row>
    <row r="153" spans="1:11">
      <c r="A153" t="s">
        <v>1258</v>
      </c>
      <c r="B153" t="s">
        <v>1226</v>
      </c>
      <c r="C153">
        <v>586052</v>
      </c>
      <c r="D153">
        <v>1279725</v>
      </c>
      <c r="E153">
        <v>1389924</v>
      </c>
      <c r="F153">
        <v>1555061</v>
      </c>
      <c r="I153" s="2" t="s">
        <v>2332</v>
      </c>
      <c r="J153" s="3">
        <v>3</v>
      </c>
      <c r="K153" t="str">
        <f t="shared" si="2"/>
        <v xml:space="preserve"> </v>
      </c>
    </row>
    <row r="154" spans="1:11">
      <c r="A154" t="s">
        <v>1258</v>
      </c>
      <c r="B154" t="s">
        <v>1226</v>
      </c>
      <c r="C154">
        <v>14795926</v>
      </c>
      <c r="D154">
        <v>4630157</v>
      </c>
      <c r="E154">
        <v>4706131</v>
      </c>
      <c r="F154">
        <v>1121026</v>
      </c>
      <c r="I154" s="2" t="s">
        <v>629</v>
      </c>
      <c r="J154" s="3">
        <v>3</v>
      </c>
      <c r="K154" t="str">
        <f t="shared" si="2"/>
        <v xml:space="preserve"> </v>
      </c>
    </row>
    <row r="155" spans="1:11">
      <c r="A155" t="s">
        <v>2324</v>
      </c>
      <c r="B155" t="s">
        <v>2320</v>
      </c>
      <c r="C155">
        <v>13207483</v>
      </c>
      <c r="D155">
        <v>3226578</v>
      </c>
      <c r="E155">
        <v>5168041</v>
      </c>
      <c r="F155">
        <v>49881192</v>
      </c>
      <c r="I155" s="2" t="s">
        <v>1679</v>
      </c>
      <c r="J155" s="3">
        <v>3</v>
      </c>
      <c r="K155" t="str">
        <f t="shared" si="2"/>
        <v xml:space="preserve"> </v>
      </c>
    </row>
    <row r="156" spans="1:11">
      <c r="A156" t="s">
        <v>2324</v>
      </c>
      <c r="B156" t="s">
        <v>2320</v>
      </c>
      <c r="C156">
        <v>8193463</v>
      </c>
      <c r="D156">
        <v>955662</v>
      </c>
      <c r="E156">
        <v>5811194</v>
      </c>
      <c r="F156">
        <v>34203020</v>
      </c>
      <c r="I156" s="2" t="s">
        <v>1375</v>
      </c>
      <c r="J156" s="3">
        <v>3</v>
      </c>
      <c r="K156" t="str">
        <f t="shared" si="2"/>
        <v xml:space="preserve"> </v>
      </c>
    </row>
    <row r="157" spans="1:11">
      <c r="A157" t="s">
        <v>2324</v>
      </c>
      <c r="B157" t="s">
        <v>2320</v>
      </c>
      <c r="C157">
        <v>1674330</v>
      </c>
      <c r="D157">
        <v>2065387</v>
      </c>
      <c r="E157">
        <v>1618710</v>
      </c>
      <c r="F157">
        <v>4088343</v>
      </c>
      <c r="I157" s="2" t="s">
        <v>2477</v>
      </c>
      <c r="J157" s="3">
        <v>3</v>
      </c>
      <c r="K157" t="str">
        <f t="shared" si="2"/>
        <v xml:space="preserve"> </v>
      </c>
    </row>
    <row r="158" spans="1:11">
      <c r="A158" t="s">
        <v>797</v>
      </c>
      <c r="B158" t="s">
        <v>741</v>
      </c>
      <c r="C158">
        <v>21947332</v>
      </c>
      <c r="D158">
        <v>16519867</v>
      </c>
      <c r="E158">
        <v>31043116</v>
      </c>
      <c r="F158">
        <v>19390878</v>
      </c>
      <c r="I158" s="2" t="s">
        <v>1261</v>
      </c>
      <c r="J158" s="3">
        <v>3</v>
      </c>
      <c r="K158" t="str">
        <f t="shared" si="2"/>
        <v xml:space="preserve"> </v>
      </c>
    </row>
    <row r="159" spans="1:11">
      <c r="A159" t="s">
        <v>797</v>
      </c>
      <c r="B159" t="s">
        <v>741</v>
      </c>
      <c r="C159">
        <v>7504970</v>
      </c>
      <c r="D159">
        <v>14640809</v>
      </c>
      <c r="E159">
        <v>15324162</v>
      </c>
      <c r="F159">
        <v>13032710</v>
      </c>
      <c r="I159" s="2" t="s">
        <v>962</v>
      </c>
      <c r="J159" s="3">
        <v>3</v>
      </c>
      <c r="K159" t="str">
        <f t="shared" si="2"/>
        <v xml:space="preserve"> </v>
      </c>
    </row>
    <row r="160" spans="1:11">
      <c r="A160" t="s">
        <v>797</v>
      </c>
      <c r="B160" t="s">
        <v>741</v>
      </c>
      <c r="C160">
        <v>8535968</v>
      </c>
      <c r="D160">
        <v>8587196</v>
      </c>
      <c r="E160">
        <v>16326396</v>
      </c>
      <c r="F160">
        <v>13825846</v>
      </c>
      <c r="I160" s="2" t="s">
        <v>1528</v>
      </c>
      <c r="J160" s="3">
        <v>3</v>
      </c>
      <c r="K160" t="str">
        <f t="shared" si="2"/>
        <v xml:space="preserve"> </v>
      </c>
    </row>
    <row r="161" spans="1:11">
      <c r="A161" t="s">
        <v>2464</v>
      </c>
      <c r="B161" t="s">
        <v>2460</v>
      </c>
      <c r="C161">
        <v>25204416</v>
      </c>
      <c r="D161">
        <v>22064562</v>
      </c>
      <c r="E161">
        <v>10027964</v>
      </c>
      <c r="F161">
        <v>22420820</v>
      </c>
      <c r="I161" s="2" t="s">
        <v>947</v>
      </c>
      <c r="J161" s="3">
        <v>3</v>
      </c>
      <c r="K161" t="str">
        <f t="shared" si="2"/>
        <v xml:space="preserve"> </v>
      </c>
    </row>
    <row r="162" spans="1:11">
      <c r="A162" t="s">
        <v>2464</v>
      </c>
      <c r="B162" t="s">
        <v>2460</v>
      </c>
      <c r="C162">
        <v>13691480</v>
      </c>
      <c r="D162">
        <v>15858884</v>
      </c>
      <c r="E162">
        <v>11506664</v>
      </c>
      <c r="F162">
        <v>18260350</v>
      </c>
      <c r="I162" s="2" t="s">
        <v>1961</v>
      </c>
      <c r="J162" s="3">
        <v>3</v>
      </c>
      <c r="K162" t="str">
        <f t="shared" si="2"/>
        <v xml:space="preserve"> </v>
      </c>
    </row>
    <row r="163" spans="1:11">
      <c r="A163" t="s">
        <v>2464</v>
      </c>
      <c r="B163" t="s">
        <v>2460</v>
      </c>
      <c r="C163">
        <v>10611039</v>
      </c>
      <c r="D163">
        <v>12555167</v>
      </c>
      <c r="E163">
        <v>14524560</v>
      </c>
      <c r="F163">
        <v>11951388</v>
      </c>
      <c r="I163" s="2" t="s">
        <v>105</v>
      </c>
      <c r="J163" s="3">
        <v>3</v>
      </c>
      <c r="K163" t="str">
        <f t="shared" si="2"/>
        <v xml:space="preserve"> </v>
      </c>
    </row>
    <row r="164" spans="1:11">
      <c r="A164" t="s">
        <v>986</v>
      </c>
      <c r="B164" t="s">
        <v>985</v>
      </c>
      <c r="C164">
        <v>11730384</v>
      </c>
      <c r="D164">
        <v>10491126</v>
      </c>
      <c r="E164">
        <v>1960282</v>
      </c>
      <c r="F164">
        <v>7905966</v>
      </c>
      <c r="I164" s="2" t="s">
        <v>765</v>
      </c>
      <c r="J164" s="3">
        <v>3</v>
      </c>
      <c r="K164" t="str">
        <f t="shared" si="2"/>
        <v xml:space="preserve"> </v>
      </c>
    </row>
    <row r="165" spans="1:11">
      <c r="A165" t="s">
        <v>986</v>
      </c>
      <c r="B165" t="s">
        <v>985</v>
      </c>
      <c r="C165">
        <v>5739225</v>
      </c>
      <c r="D165">
        <v>7903744</v>
      </c>
      <c r="E165">
        <v>1993187</v>
      </c>
      <c r="F165">
        <v>7263312</v>
      </c>
      <c r="I165" s="2" t="s">
        <v>1285</v>
      </c>
      <c r="J165" s="3">
        <v>3</v>
      </c>
      <c r="K165" t="str">
        <f t="shared" si="2"/>
        <v xml:space="preserve"> </v>
      </c>
    </row>
    <row r="166" spans="1:11">
      <c r="A166" t="s">
        <v>986</v>
      </c>
      <c r="B166" t="s">
        <v>985</v>
      </c>
      <c r="C166">
        <v>7036016</v>
      </c>
      <c r="D166">
        <v>5224599</v>
      </c>
      <c r="E166">
        <v>1074178</v>
      </c>
      <c r="F166">
        <v>3763939</v>
      </c>
      <c r="I166" s="2" t="s">
        <v>230</v>
      </c>
      <c r="J166" s="3">
        <v>3</v>
      </c>
      <c r="K166" t="str">
        <f t="shared" si="2"/>
        <v xml:space="preserve"> </v>
      </c>
    </row>
    <row r="167" spans="1:11">
      <c r="A167" t="s">
        <v>2387</v>
      </c>
      <c r="B167" t="s">
        <v>2377</v>
      </c>
      <c r="C167">
        <v>1630345</v>
      </c>
      <c r="D167">
        <v>32084556</v>
      </c>
      <c r="E167">
        <v>4440683</v>
      </c>
      <c r="F167">
        <v>1885452</v>
      </c>
      <c r="I167" s="2" t="s">
        <v>2038</v>
      </c>
      <c r="J167" s="3">
        <v>3</v>
      </c>
      <c r="K167" t="str">
        <f t="shared" si="2"/>
        <v xml:space="preserve"> </v>
      </c>
    </row>
    <row r="168" spans="1:11">
      <c r="A168" t="s">
        <v>2387</v>
      </c>
      <c r="B168" t="s">
        <v>2377</v>
      </c>
      <c r="C168">
        <v>2280574</v>
      </c>
      <c r="D168">
        <v>17665220</v>
      </c>
      <c r="E168">
        <v>1476444</v>
      </c>
      <c r="F168">
        <v>335651</v>
      </c>
      <c r="I168" s="2" t="s">
        <v>1352</v>
      </c>
      <c r="J168" s="3">
        <v>3</v>
      </c>
      <c r="K168" t="str">
        <f t="shared" si="2"/>
        <v xml:space="preserve"> </v>
      </c>
    </row>
    <row r="169" spans="1:11">
      <c r="A169" t="s">
        <v>2387</v>
      </c>
      <c r="B169" t="s">
        <v>2377</v>
      </c>
      <c r="C169">
        <v>1903724</v>
      </c>
      <c r="D169">
        <v>13950152</v>
      </c>
      <c r="E169">
        <v>2812486</v>
      </c>
      <c r="F169">
        <v>1500905</v>
      </c>
      <c r="I169" s="2" t="s">
        <v>579</v>
      </c>
      <c r="J169" s="3">
        <v>3</v>
      </c>
      <c r="K169" t="str">
        <f t="shared" si="2"/>
        <v xml:space="preserve"> </v>
      </c>
    </row>
    <row r="170" spans="1:11">
      <c r="A170" t="s">
        <v>850</v>
      </c>
      <c r="B170" t="s">
        <v>848</v>
      </c>
      <c r="C170">
        <v>228407184</v>
      </c>
      <c r="D170">
        <v>293167328</v>
      </c>
      <c r="E170">
        <v>205233776</v>
      </c>
      <c r="F170">
        <v>121072496</v>
      </c>
      <c r="I170" s="2" t="s">
        <v>935</v>
      </c>
      <c r="J170" s="3">
        <v>3</v>
      </c>
      <c r="K170" t="str">
        <f t="shared" si="2"/>
        <v xml:space="preserve"> </v>
      </c>
    </row>
    <row r="171" spans="1:11">
      <c r="A171" t="s">
        <v>850</v>
      </c>
      <c r="B171" t="s">
        <v>848</v>
      </c>
      <c r="C171">
        <v>103926560</v>
      </c>
      <c r="D171">
        <v>204082992</v>
      </c>
      <c r="E171">
        <v>97973520</v>
      </c>
      <c r="F171">
        <v>125074000</v>
      </c>
      <c r="I171" s="2" t="s">
        <v>2495</v>
      </c>
      <c r="J171" s="3">
        <v>3</v>
      </c>
      <c r="K171" t="str">
        <f t="shared" si="2"/>
        <v xml:space="preserve"> </v>
      </c>
    </row>
    <row r="172" spans="1:11">
      <c r="A172" t="s">
        <v>850</v>
      </c>
      <c r="B172" t="s">
        <v>848</v>
      </c>
      <c r="C172">
        <v>112555256</v>
      </c>
      <c r="D172">
        <v>131900448</v>
      </c>
      <c r="E172">
        <v>102984928</v>
      </c>
      <c r="F172">
        <v>107163912</v>
      </c>
      <c r="I172" s="2" t="s">
        <v>2027</v>
      </c>
      <c r="J172" s="3">
        <v>3</v>
      </c>
      <c r="K172" t="str">
        <f t="shared" si="2"/>
        <v xml:space="preserve"> </v>
      </c>
    </row>
    <row r="173" spans="1:11">
      <c r="A173" t="s">
        <v>2159</v>
      </c>
      <c r="B173" t="s">
        <v>2148</v>
      </c>
      <c r="C173">
        <v>19779902</v>
      </c>
      <c r="D173">
        <v>12672679</v>
      </c>
      <c r="E173">
        <v>26138992</v>
      </c>
      <c r="F173">
        <v>19821894</v>
      </c>
      <c r="I173" s="2" t="s">
        <v>2266</v>
      </c>
      <c r="J173" s="3">
        <v>3</v>
      </c>
      <c r="K173" t="str">
        <f t="shared" si="2"/>
        <v xml:space="preserve"> </v>
      </c>
    </row>
    <row r="174" spans="1:11">
      <c r="A174" t="s">
        <v>2159</v>
      </c>
      <c r="B174" t="s">
        <v>2148</v>
      </c>
      <c r="C174">
        <v>11967933</v>
      </c>
      <c r="D174">
        <v>8638808</v>
      </c>
      <c r="E174">
        <v>16285801</v>
      </c>
      <c r="F174">
        <v>16958958</v>
      </c>
      <c r="I174" s="2" t="s">
        <v>796</v>
      </c>
      <c r="J174" s="3">
        <v>3</v>
      </c>
      <c r="K174" t="str">
        <f t="shared" si="2"/>
        <v xml:space="preserve"> </v>
      </c>
    </row>
    <row r="175" spans="1:11">
      <c r="A175" t="s">
        <v>2159</v>
      </c>
      <c r="B175" t="s">
        <v>2148</v>
      </c>
      <c r="C175">
        <v>10813200</v>
      </c>
      <c r="D175">
        <v>5962472</v>
      </c>
      <c r="E175">
        <v>15183437</v>
      </c>
      <c r="F175">
        <v>9613801</v>
      </c>
      <c r="I175" s="2" t="s">
        <v>399</v>
      </c>
      <c r="J175" s="3">
        <v>3</v>
      </c>
      <c r="K175" t="str">
        <f t="shared" si="2"/>
        <v xml:space="preserve"> </v>
      </c>
    </row>
    <row r="176" spans="1:11">
      <c r="A176" t="s">
        <v>1283</v>
      </c>
      <c r="B176" t="s">
        <v>1282</v>
      </c>
      <c r="C176">
        <v>32102480</v>
      </c>
      <c r="D176">
        <v>56795640</v>
      </c>
      <c r="E176">
        <v>38595296</v>
      </c>
      <c r="F176">
        <v>24155132</v>
      </c>
      <c r="I176" s="2" t="s">
        <v>1435</v>
      </c>
      <c r="J176" s="3">
        <v>3</v>
      </c>
      <c r="K176" t="str">
        <f t="shared" si="2"/>
        <v xml:space="preserve"> </v>
      </c>
    </row>
    <row r="177" spans="1:11">
      <c r="A177" t="s">
        <v>1283</v>
      </c>
      <c r="B177" t="s">
        <v>1282</v>
      </c>
      <c r="C177">
        <v>17394194</v>
      </c>
      <c r="D177">
        <v>30421320</v>
      </c>
      <c r="E177">
        <v>17569856</v>
      </c>
      <c r="F177">
        <v>17893314</v>
      </c>
      <c r="I177" s="2" t="s">
        <v>1921</v>
      </c>
      <c r="J177" s="3">
        <v>3</v>
      </c>
      <c r="K177" t="str">
        <f t="shared" si="2"/>
        <v xml:space="preserve"> </v>
      </c>
    </row>
    <row r="178" spans="1:11">
      <c r="A178" t="s">
        <v>1283</v>
      </c>
      <c r="B178" t="s">
        <v>1282</v>
      </c>
      <c r="C178">
        <v>18786052</v>
      </c>
      <c r="D178">
        <v>36772200</v>
      </c>
      <c r="E178">
        <v>18046328</v>
      </c>
      <c r="F178">
        <v>15318634</v>
      </c>
      <c r="I178" s="2" t="s">
        <v>678</v>
      </c>
      <c r="J178" s="3">
        <v>3</v>
      </c>
      <c r="K178" t="str">
        <f t="shared" si="2"/>
        <v xml:space="preserve"> </v>
      </c>
    </row>
    <row r="179" spans="1:11">
      <c r="A179" t="s">
        <v>2344</v>
      </c>
      <c r="B179" t="s">
        <v>2345</v>
      </c>
      <c r="C179">
        <v>73234704</v>
      </c>
      <c r="D179">
        <v>12569566</v>
      </c>
      <c r="E179">
        <v>99413760</v>
      </c>
      <c r="F179">
        <v>95829360</v>
      </c>
      <c r="I179" s="2" t="s">
        <v>390</v>
      </c>
      <c r="J179" s="3">
        <v>3</v>
      </c>
      <c r="K179" t="str">
        <f t="shared" si="2"/>
        <v xml:space="preserve"> </v>
      </c>
    </row>
    <row r="180" spans="1:11">
      <c r="A180" t="s">
        <v>2344</v>
      </c>
      <c r="B180" t="s">
        <v>2345</v>
      </c>
      <c r="C180">
        <v>43303528</v>
      </c>
      <c r="D180">
        <v>10604868</v>
      </c>
      <c r="E180">
        <v>51774260</v>
      </c>
      <c r="F180">
        <v>75198232</v>
      </c>
      <c r="I180" s="2" t="s">
        <v>267</v>
      </c>
      <c r="J180" s="3">
        <v>3</v>
      </c>
      <c r="K180" t="str">
        <f t="shared" si="2"/>
        <v xml:space="preserve"> </v>
      </c>
    </row>
    <row r="181" spans="1:11">
      <c r="A181" t="s">
        <v>2344</v>
      </c>
      <c r="B181" t="s">
        <v>2345</v>
      </c>
      <c r="C181">
        <v>39281116</v>
      </c>
      <c r="D181">
        <v>6751089</v>
      </c>
      <c r="E181">
        <v>2917432</v>
      </c>
      <c r="F181">
        <v>55191176</v>
      </c>
      <c r="I181" s="2" t="s">
        <v>262</v>
      </c>
      <c r="J181" s="3">
        <v>3</v>
      </c>
      <c r="K181" t="str">
        <f t="shared" si="2"/>
        <v xml:space="preserve"> </v>
      </c>
    </row>
    <row r="182" spans="1:11">
      <c r="A182" t="s">
        <v>1197</v>
      </c>
      <c r="B182" t="s">
        <v>1193</v>
      </c>
      <c r="C182">
        <v>69969768</v>
      </c>
      <c r="D182">
        <v>25392982</v>
      </c>
      <c r="E182">
        <v>21716816</v>
      </c>
      <c r="F182">
        <v>19039544</v>
      </c>
      <c r="I182" s="2" t="s">
        <v>214</v>
      </c>
      <c r="J182" s="3">
        <v>3</v>
      </c>
      <c r="K182" t="str">
        <f t="shared" si="2"/>
        <v xml:space="preserve"> </v>
      </c>
    </row>
    <row r="183" spans="1:11">
      <c r="A183" t="s">
        <v>1197</v>
      </c>
      <c r="B183" t="s">
        <v>1193</v>
      </c>
      <c r="C183">
        <v>13097738</v>
      </c>
      <c r="D183">
        <v>81229608</v>
      </c>
      <c r="E183">
        <v>13905998</v>
      </c>
      <c r="F183">
        <v>9775300</v>
      </c>
      <c r="I183" s="2" t="s">
        <v>1666</v>
      </c>
      <c r="J183" s="3">
        <v>3</v>
      </c>
      <c r="K183" t="str">
        <f t="shared" si="2"/>
        <v xml:space="preserve"> </v>
      </c>
    </row>
    <row r="184" spans="1:11">
      <c r="A184" t="s">
        <v>1197</v>
      </c>
      <c r="B184" t="s">
        <v>1193</v>
      </c>
      <c r="C184">
        <v>24500882</v>
      </c>
      <c r="D184">
        <v>28433112</v>
      </c>
      <c r="E184">
        <v>32846608</v>
      </c>
      <c r="F184">
        <v>10701175</v>
      </c>
      <c r="I184" s="2" t="s">
        <v>2631</v>
      </c>
      <c r="J184" s="3">
        <v>3</v>
      </c>
      <c r="K184" t="str">
        <f t="shared" si="2"/>
        <v xml:space="preserve"> </v>
      </c>
    </row>
    <row r="185" spans="1:11">
      <c r="A185" t="s">
        <v>2515</v>
      </c>
      <c r="B185" t="s">
        <v>2513</v>
      </c>
      <c r="C185">
        <v>32605400</v>
      </c>
      <c r="D185">
        <v>69027808</v>
      </c>
      <c r="E185">
        <v>35176172</v>
      </c>
      <c r="F185">
        <v>50332992</v>
      </c>
      <c r="I185" s="2" t="s">
        <v>1399</v>
      </c>
      <c r="J185" s="3">
        <v>3</v>
      </c>
      <c r="K185" t="str">
        <f t="shared" si="2"/>
        <v xml:space="preserve"> </v>
      </c>
    </row>
    <row r="186" spans="1:11">
      <c r="A186" t="s">
        <v>2515</v>
      </c>
      <c r="B186" t="s">
        <v>2513</v>
      </c>
      <c r="C186">
        <v>21899800</v>
      </c>
      <c r="D186">
        <v>50905492</v>
      </c>
      <c r="E186">
        <v>19561878</v>
      </c>
      <c r="F186">
        <v>32237848</v>
      </c>
      <c r="I186" s="2" t="s">
        <v>2267</v>
      </c>
      <c r="J186" s="3">
        <v>3</v>
      </c>
      <c r="K186" t="str">
        <f t="shared" si="2"/>
        <v xml:space="preserve"> </v>
      </c>
    </row>
    <row r="187" spans="1:11">
      <c r="A187" t="s">
        <v>2515</v>
      </c>
      <c r="B187" t="s">
        <v>2513</v>
      </c>
      <c r="C187">
        <v>17804120</v>
      </c>
      <c r="D187">
        <v>31669734</v>
      </c>
      <c r="E187">
        <v>17713662</v>
      </c>
      <c r="F187">
        <v>20864232</v>
      </c>
      <c r="I187" s="2" t="s">
        <v>1593</v>
      </c>
      <c r="J187" s="3">
        <v>3</v>
      </c>
      <c r="K187" t="str">
        <f t="shared" si="2"/>
        <v xml:space="preserve"> </v>
      </c>
    </row>
    <row r="188" spans="1:11">
      <c r="A188" t="s">
        <v>510</v>
      </c>
      <c r="B188" t="s">
        <v>504</v>
      </c>
      <c r="C188">
        <v>2362912</v>
      </c>
      <c r="D188">
        <v>6374314</v>
      </c>
      <c r="E188">
        <v>3365044</v>
      </c>
      <c r="F188">
        <v>1438466</v>
      </c>
      <c r="I188" s="2" t="s">
        <v>1425</v>
      </c>
      <c r="J188" s="3">
        <v>3</v>
      </c>
      <c r="K188" t="str">
        <f t="shared" si="2"/>
        <v xml:space="preserve"> </v>
      </c>
    </row>
    <row r="189" spans="1:11">
      <c r="A189" t="s">
        <v>510</v>
      </c>
      <c r="B189" t="s">
        <v>504</v>
      </c>
      <c r="C189">
        <v>2259856</v>
      </c>
      <c r="D189">
        <v>6080774</v>
      </c>
      <c r="E189">
        <v>2579374</v>
      </c>
      <c r="F189">
        <v>1024207</v>
      </c>
      <c r="I189" s="2" t="s">
        <v>1735</v>
      </c>
      <c r="J189" s="3">
        <v>3</v>
      </c>
      <c r="K189" t="str">
        <f t="shared" si="2"/>
        <v xml:space="preserve"> </v>
      </c>
    </row>
    <row r="190" spans="1:11">
      <c r="A190" t="s">
        <v>510</v>
      </c>
      <c r="B190" t="s">
        <v>504</v>
      </c>
      <c r="C190">
        <v>3627267</v>
      </c>
      <c r="D190">
        <v>4552071</v>
      </c>
      <c r="E190">
        <v>3503120</v>
      </c>
      <c r="F190">
        <v>1346683</v>
      </c>
      <c r="I190" s="2" t="s">
        <v>179</v>
      </c>
      <c r="J190" s="3">
        <v>3</v>
      </c>
      <c r="K190" t="str">
        <f t="shared" si="2"/>
        <v xml:space="preserve"> </v>
      </c>
    </row>
    <row r="191" spans="1:11">
      <c r="A191" t="s">
        <v>1096</v>
      </c>
      <c r="B191" t="s">
        <v>1088</v>
      </c>
      <c r="C191">
        <v>110199408</v>
      </c>
      <c r="D191">
        <v>88389112</v>
      </c>
      <c r="E191">
        <v>112803680</v>
      </c>
      <c r="F191">
        <v>138926896</v>
      </c>
      <c r="I191" s="2" t="s">
        <v>1474</v>
      </c>
      <c r="J191" s="3">
        <v>3</v>
      </c>
      <c r="K191" t="str">
        <f t="shared" si="2"/>
        <v xml:space="preserve"> </v>
      </c>
    </row>
    <row r="192" spans="1:11">
      <c r="A192" t="s">
        <v>1096</v>
      </c>
      <c r="B192" t="s">
        <v>1088</v>
      </c>
      <c r="C192">
        <v>65342532</v>
      </c>
      <c r="D192">
        <v>56846740</v>
      </c>
      <c r="E192">
        <v>56495996</v>
      </c>
      <c r="F192">
        <v>102008056</v>
      </c>
      <c r="I192" s="2" t="s">
        <v>2555</v>
      </c>
      <c r="J192" s="3">
        <v>3</v>
      </c>
      <c r="K192" t="str">
        <f t="shared" si="2"/>
        <v xml:space="preserve"> </v>
      </c>
    </row>
    <row r="193" spans="1:11">
      <c r="A193" t="s">
        <v>1096</v>
      </c>
      <c r="B193" t="s">
        <v>1088</v>
      </c>
      <c r="C193">
        <v>48736648</v>
      </c>
      <c r="D193">
        <v>43558916</v>
      </c>
      <c r="E193">
        <v>64428752</v>
      </c>
      <c r="F193">
        <v>76846520</v>
      </c>
      <c r="I193" s="2" t="s">
        <v>2196</v>
      </c>
      <c r="J193" s="3">
        <v>3</v>
      </c>
      <c r="K193" t="str">
        <f t="shared" si="2"/>
        <v xml:space="preserve"> </v>
      </c>
    </row>
    <row r="194" spans="1:11">
      <c r="A194" t="s">
        <v>1092</v>
      </c>
      <c r="B194" t="s">
        <v>1088</v>
      </c>
      <c r="C194">
        <v>80665072</v>
      </c>
      <c r="D194">
        <v>77638656</v>
      </c>
      <c r="E194">
        <v>94102768</v>
      </c>
      <c r="F194">
        <v>83906368</v>
      </c>
      <c r="I194" s="2" t="s">
        <v>1206</v>
      </c>
      <c r="J194" s="3">
        <v>3</v>
      </c>
      <c r="K194" t="str">
        <f t="shared" si="2"/>
        <v xml:space="preserve"> </v>
      </c>
    </row>
    <row r="195" spans="1:11">
      <c r="A195" t="s">
        <v>1092</v>
      </c>
      <c r="B195" t="s">
        <v>1088</v>
      </c>
      <c r="C195">
        <v>52810192</v>
      </c>
      <c r="D195">
        <v>11075312</v>
      </c>
      <c r="E195">
        <v>52445012</v>
      </c>
      <c r="F195">
        <v>58495780</v>
      </c>
      <c r="I195" s="2" t="s">
        <v>619</v>
      </c>
      <c r="J195" s="3">
        <v>3</v>
      </c>
      <c r="K195" t="str">
        <f t="shared" si="2"/>
        <v xml:space="preserve"> </v>
      </c>
    </row>
    <row r="196" spans="1:11">
      <c r="A196" t="s">
        <v>1092</v>
      </c>
      <c r="B196" t="s">
        <v>1088</v>
      </c>
      <c r="C196">
        <v>43413212</v>
      </c>
      <c r="D196">
        <v>41858844</v>
      </c>
      <c r="E196">
        <v>48519476</v>
      </c>
      <c r="F196">
        <v>40528500</v>
      </c>
      <c r="I196" s="2" t="s">
        <v>738</v>
      </c>
      <c r="J196" s="3">
        <v>3</v>
      </c>
      <c r="K196" t="str">
        <f t="shared" ref="K196:K259" si="3">IF(J196&gt;3, "!", " ")</f>
        <v xml:space="preserve"> </v>
      </c>
    </row>
    <row r="197" spans="1:11">
      <c r="A197" t="s">
        <v>483</v>
      </c>
      <c r="B197" t="s">
        <v>480</v>
      </c>
      <c r="C197">
        <v>82887832</v>
      </c>
      <c r="D197">
        <v>73388824</v>
      </c>
      <c r="E197">
        <v>460057248</v>
      </c>
      <c r="F197">
        <v>65674264</v>
      </c>
      <c r="I197" s="2" t="s">
        <v>2080</v>
      </c>
      <c r="J197" s="3">
        <v>3</v>
      </c>
      <c r="K197" t="str">
        <f t="shared" si="3"/>
        <v xml:space="preserve"> </v>
      </c>
    </row>
    <row r="198" spans="1:11">
      <c r="A198" t="s">
        <v>483</v>
      </c>
      <c r="B198" t="s">
        <v>480</v>
      </c>
      <c r="C198">
        <v>29220364</v>
      </c>
      <c r="D198">
        <v>66317868</v>
      </c>
      <c r="E198">
        <v>236776784</v>
      </c>
      <c r="F198">
        <v>55109288</v>
      </c>
      <c r="I198" s="2" t="s">
        <v>1234</v>
      </c>
      <c r="J198" s="3">
        <v>3</v>
      </c>
      <c r="K198" t="str">
        <f t="shared" si="3"/>
        <v xml:space="preserve"> </v>
      </c>
    </row>
    <row r="199" spans="1:11">
      <c r="A199" t="s">
        <v>483</v>
      </c>
      <c r="B199" t="s">
        <v>480</v>
      </c>
      <c r="C199">
        <v>25540220</v>
      </c>
      <c r="D199">
        <v>40286296</v>
      </c>
      <c r="E199">
        <v>285689888</v>
      </c>
      <c r="F199">
        <v>250244912</v>
      </c>
      <c r="I199" s="2" t="s">
        <v>2099</v>
      </c>
      <c r="J199" s="3">
        <v>3</v>
      </c>
      <c r="K199" t="str">
        <f t="shared" si="3"/>
        <v xml:space="preserve"> </v>
      </c>
    </row>
    <row r="200" spans="1:11">
      <c r="A200" t="s">
        <v>424</v>
      </c>
      <c r="B200" t="s">
        <v>419</v>
      </c>
      <c r="C200">
        <v>209663648</v>
      </c>
      <c r="D200">
        <v>412053696</v>
      </c>
      <c r="E200">
        <v>224535440</v>
      </c>
      <c r="F200">
        <v>157915792</v>
      </c>
      <c r="I200" s="2" t="s">
        <v>22</v>
      </c>
      <c r="J200" s="3">
        <v>3</v>
      </c>
      <c r="K200" t="str">
        <f t="shared" si="3"/>
        <v xml:space="preserve"> </v>
      </c>
    </row>
    <row r="201" spans="1:11">
      <c r="A201" t="s">
        <v>424</v>
      </c>
      <c r="B201" t="s">
        <v>419</v>
      </c>
      <c r="C201">
        <v>121798520</v>
      </c>
      <c r="D201">
        <v>297702816</v>
      </c>
      <c r="E201">
        <v>137242256</v>
      </c>
      <c r="F201">
        <v>122698384</v>
      </c>
      <c r="I201" s="2" t="s">
        <v>781</v>
      </c>
      <c r="J201" s="3">
        <v>3</v>
      </c>
      <c r="K201" t="str">
        <f t="shared" si="3"/>
        <v xml:space="preserve"> </v>
      </c>
    </row>
    <row r="202" spans="1:11">
      <c r="A202" t="s">
        <v>424</v>
      </c>
      <c r="B202" t="s">
        <v>419</v>
      </c>
      <c r="C202">
        <v>113896816</v>
      </c>
      <c r="D202">
        <v>234500544</v>
      </c>
      <c r="E202">
        <v>115627712</v>
      </c>
      <c r="F202">
        <v>86958456</v>
      </c>
      <c r="I202" s="2" t="s">
        <v>2580</v>
      </c>
      <c r="J202" s="3">
        <v>3</v>
      </c>
      <c r="K202" t="str">
        <f t="shared" si="3"/>
        <v xml:space="preserve"> </v>
      </c>
    </row>
    <row r="203" spans="1:11">
      <c r="A203" t="s">
        <v>1402</v>
      </c>
      <c r="B203" t="s">
        <v>1400</v>
      </c>
      <c r="C203">
        <v>24718908</v>
      </c>
      <c r="D203">
        <v>35409260</v>
      </c>
      <c r="E203">
        <v>27705250</v>
      </c>
      <c r="F203">
        <v>37780296</v>
      </c>
      <c r="I203" s="2" t="s">
        <v>1676</v>
      </c>
      <c r="J203" s="3">
        <v>3</v>
      </c>
      <c r="K203" t="str">
        <f t="shared" si="3"/>
        <v xml:space="preserve"> </v>
      </c>
    </row>
    <row r="204" spans="1:11">
      <c r="A204" t="s">
        <v>1402</v>
      </c>
      <c r="B204" t="s">
        <v>1400</v>
      </c>
      <c r="C204">
        <v>16696609</v>
      </c>
      <c r="D204">
        <v>19832060</v>
      </c>
      <c r="E204">
        <v>17148626</v>
      </c>
      <c r="F204">
        <v>27989976</v>
      </c>
      <c r="I204" s="2" t="s">
        <v>1578</v>
      </c>
      <c r="J204" s="3">
        <v>3</v>
      </c>
      <c r="K204" t="str">
        <f t="shared" si="3"/>
        <v xml:space="preserve"> </v>
      </c>
    </row>
    <row r="205" spans="1:11">
      <c r="A205" t="s">
        <v>1402</v>
      </c>
      <c r="B205" t="s">
        <v>1400</v>
      </c>
      <c r="C205">
        <v>17087914</v>
      </c>
      <c r="D205">
        <v>13517363</v>
      </c>
      <c r="E205">
        <v>11501308</v>
      </c>
      <c r="F205">
        <v>16387065</v>
      </c>
      <c r="I205" s="2" t="s">
        <v>576</v>
      </c>
      <c r="J205" s="3">
        <v>3</v>
      </c>
      <c r="K205" t="str">
        <f t="shared" si="3"/>
        <v xml:space="preserve"> </v>
      </c>
    </row>
    <row r="206" spans="1:11">
      <c r="A206" t="s">
        <v>46</v>
      </c>
      <c r="B206" t="s">
        <v>47</v>
      </c>
      <c r="C206">
        <v>15942759</v>
      </c>
      <c r="D206">
        <v>16543913</v>
      </c>
      <c r="E206">
        <v>14548207</v>
      </c>
      <c r="F206">
        <v>18809772</v>
      </c>
      <c r="I206" s="2" t="s">
        <v>2459</v>
      </c>
      <c r="J206" s="3">
        <v>3</v>
      </c>
      <c r="K206" t="str">
        <f t="shared" si="3"/>
        <v xml:space="preserve"> </v>
      </c>
    </row>
    <row r="207" spans="1:11">
      <c r="A207" t="s">
        <v>46</v>
      </c>
      <c r="B207" t="s">
        <v>47</v>
      </c>
      <c r="C207">
        <v>10391794</v>
      </c>
      <c r="D207">
        <v>10303774</v>
      </c>
      <c r="E207">
        <v>13523179</v>
      </c>
      <c r="F207">
        <v>306451</v>
      </c>
      <c r="I207" s="2" t="s">
        <v>1268</v>
      </c>
      <c r="J207" s="3">
        <v>3</v>
      </c>
      <c r="K207" t="str">
        <f t="shared" si="3"/>
        <v xml:space="preserve"> </v>
      </c>
    </row>
    <row r="208" spans="1:11">
      <c r="A208" t="s">
        <v>46</v>
      </c>
      <c r="B208" t="s">
        <v>47</v>
      </c>
      <c r="C208">
        <v>7318851</v>
      </c>
      <c r="D208">
        <v>9699014</v>
      </c>
      <c r="E208">
        <v>12076815</v>
      </c>
      <c r="F208">
        <v>9467598</v>
      </c>
      <c r="I208" s="2" t="s">
        <v>217</v>
      </c>
      <c r="J208" s="3">
        <v>3</v>
      </c>
      <c r="K208" t="str">
        <f t="shared" si="3"/>
        <v xml:space="preserve"> </v>
      </c>
    </row>
    <row r="209" spans="1:11">
      <c r="A209" t="s">
        <v>2453</v>
      </c>
      <c r="B209" t="s">
        <v>2447</v>
      </c>
      <c r="C209">
        <v>32036632</v>
      </c>
      <c r="D209">
        <v>63483356</v>
      </c>
      <c r="E209">
        <v>30379452</v>
      </c>
      <c r="F209">
        <v>22712492</v>
      </c>
      <c r="I209" s="2" t="s">
        <v>56</v>
      </c>
      <c r="J209" s="3">
        <v>3</v>
      </c>
      <c r="K209" t="str">
        <f t="shared" si="3"/>
        <v xml:space="preserve"> </v>
      </c>
    </row>
    <row r="210" spans="1:11">
      <c r="A210" t="s">
        <v>2453</v>
      </c>
      <c r="B210" t="s">
        <v>2447</v>
      </c>
      <c r="C210">
        <v>24040350</v>
      </c>
      <c r="D210">
        <v>47932884</v>
      </c>
      <c r="E210">
        <v>26811634</v>
      </c>
      <c r="F210">
        <v>18962656</v>
      </c>
      <c r="I210" s="2" t="s">
        <v>1430</v>
      </c>
      <c r="J210" s="3">
        <v>3</v>
      </c>
      <c r="K210" t="str">
        <f t="shared" si="3"/>
        <v xml:space="preserve"> </v>
      </c>
    </row>
    <row r="211" spans="1:11">
      <c r="A211" t="s">
        <v>2453</v>
      </c>
      <c r="B211" t="s">
        <v>2447</v>
      </c>
      <c r="C211">
        <v>25381608</v>
      </c>
      <c r="D211">
        <v>57260316</v>
      </c>
      <c r="E211">
        <v>24437234</v>
      </c>
      <c r="F211">
        <v>18746040</v>
      </c>
      <c r="I211" s="2" t="s">
        <v>1540</v>
      </c>
      <c r="J211" s="3">
        <v>3</v>
      </c>
      <c r="K211" t="str">
        <f t="shared" si="3"/>
        <v xml:space="preserve"> </v>
      </c>
    </row>
    <row r="212" spans="1:11">
      <c r="A212" t="s">
        <v>2211</v>
      </c>
      <c r="B212" t="s">
        <v>2190</v>
      </c>
      <c r="C212">
        <v>114482752</v>
      </c>
      <c r="D212">
        <v>228942432</v>
      </c>
      <c r="E212">
        <v>151544752</v>
      </c>
      <c r="F212">
        <v>81296328</v>
      </c>
      <c r="I212" s="2" t="s">
        <v>1533</v>
      </c>
      <c r="J212" s="3">
        <v>3</v>
      </c>
      <c r="K212" t="str">
        <f t="shared" si="3"/>
        <v xml:space="preserve"> </v>
      </c>
    </row>
    <row r="213" spans="1:11">
      <c r="A213" t="s">
        <v>2211</v>
      </c>
      <c r="B213" t="s">
        <v>2190</v>
      </c>
      <c r="C213">
        <v>71333888</v>
      </c>
      <c r="D213">
        <v>150758832</v>
      </c>
      <c r="E213">
        <v>87718256</v>
      </c>
      <c r="F213">
        <v>66423176</v>
      </c>
      <c r="I213" s="2" t="s">
        <v>726</v>
      </c>
      <c r="J213" s="3">
        <v>3</v>
      </c>
      <c r="K213" t="str">
        <f t="shared" si="3"/>
        <v xml:space="preserve"> </v>
      </c>
    </row>
    <row r="214" spans="1:11">
      <c r="A214" t="s">
        <v>2211</v>
      </c>
      <c r="B214" t="s">
        <v>2190</v>
      </c>
      <c r="C214">
        <v>67223008</v>
      </c>
      <c r="D214">
        <v>105756416</v>
      </c>
      <c r="E214">
        <v>83046416</v>
      </c>
      <c r="F214">
        <v>49616688</v>
      </c>
      <c r="I214" s="2" t="s">
        <v>2297</v>
      </c>
      <c r="J214" s="3">
        <v>3</v>
      </c>
      <c r="K214" t="str">
        <f t="shared" si="3"/>
        <v xml:space="preserve"> </v>
      </c>
    </row>
    <row r="215" spans="1:11">
      <c r="A215" t="s">
        <v>1969</v>
      </c>
      <c r="B215" t="s">
        <v>1970</v>
      </c>
      <c r="C215">
        <v>29283112</v>
      </c>
      <c r="D215">
        <v>23859722</v>
      </c>
      <c r="E215">
        <v>55268156</v>
      </c>
      <c r="F215">
        <v>40867976</v>
      </c>
      <c r="I215" s="2" t="s">
        <v>2491</v>
      </c>
      <c r="J215" s="3">
        <v>3</v>
      </c>
      <c r="K215" t="str">
        <f t="shared" si="3"/>
        <v xml:space="preserve"> </v>
      </c>
    </row>
    <row r="216" spans="1:11">
      <c r="A216" t="s">
        <v>1969</v>
      </c>
      <c r="B216" t="s">
        <v>1970</v>
      </c>
      <c r="C216">
        <v>19980912</v>
      </c>
      <c r="D216">
        <v>26688876</v>
      </c>
      <c r="E216">
        <v>49905744</v>
      </c>
      <c r="F216">
        <v>30663810</v>
      </c>
      <c r="I216" s="2" t="s">
        <v>137</v>
      </c>
      <c r="J216" s="3">
        <v>3</v>
      </c>
      <c r="K216" t="str">
        <f t="shared" si="3"/>
        <v xml:space="preserve"> </v>
      </c>
    </row>
    <row r="217" spans="1:11">
      <c r="A217" t="s">
        <v>1969</v>
      </c>
      <c r="B217" t="s">
        <v>1970</v>
      </c>
      <c r="C217">
        <v>23303832</v>
      </c>
      <c r="D217">
        <v>22782746</v>
      </c>
      <c r="E217">
        <v>8897388</v>
      </c>
      <c r="F217">
        <v>24017118</v>
      </c>
      <c r="I217" s="2" t="s">
        <v>656</v>
      </c>
      <c r="J217" s="3">
        <v>3</v>
      </c>
      <c r="K217" t="str">
        <f t="shared" si="3"/>
        <v xml:space="preserve"> </v>
      </c>
    </row>
    <row r="218" spans="1:11">
      <c r="A218" t="s">
        <v>411</v>
      </c>
      <c r="B218" t="s">
        <v>410</v>
      </c>
      <c r="C218">
        <v>29248998</v>
      </c>
      <c r="D218">
        <v>32049760</v>
      </c>
      <c r="E218">
        <v>38143612</v>
      </c>
      <c r="F218">
        <v>16791914</v>
      </c>
      <c r="I218" s="2" t="s">
        <v>685</v>
      </c>
      <c r="J218" s="3">
        <v>3</v>
      </c>
      <c r="K218" t="str">
        <f t="shared" si="3"/>
        <v xml:space="preserve"> </v>
      </c>
    </row>
    <row r="219" spans="1:11">
      <c r="A219" t="s">
        <v>411</v>
      </c>
      <c r="B219" t="s">
        <v>410</v>
      </c>
      <c r="C219">
        <v>14251714</v>
      </c>
      <c r="D219">
        <v>23100432</v>
      </c>
      <c r="E219">
        <v>18250846</v>
      </c>
      <c r="F219">
        <v>13183599</v>
      </c>
      <c r="I219" s="2" t="s">
        <v>1154</v>
      </c>
      <c r="J219" s="3">
        <v>3</v>
      </c>
      <c r="K219" t="str">
        <f t="shared" si="3"/>
        <v xml:space="preserve"> </v>
      </c>
    </row>
    <row r="220" spans="1:11">
      <c r="A220" t="s">
        <v>411</v>
      </c>
      <c r="B220" t="s">
        <v>410</v>
      </c>
      <c r="C220">
        <v>15197404</v>
      </c>
      <c r="D220">
        <v>17349854</v>
      </c>
      <c r="E220">
        <v>19384976</v>
      </c>
      <c r="F220">
        <v>9034204</v>
      </c>
      <c r="I220" s="2" t="s">
        <v>40</v>
      </c>
      <c r="J220" s="3">
        <v>3</v>
      </c>
      <c r="K220" t="str">
        <f t="shared" si="3"/>
        <v xml:space="preserve"> </v>
      </c>
    </row>
    <row r="221" spans="1:11">
      <c r="A221" t="s">
        <v>1245</v>
      </c>
      <c r="B221" t="s">
        <v>1226</v>
      </c>
      <c r="C221">
        <v>23223092</v>
      </c>
      <c r="D221">
        <v>11324906</v>
      </c>
      <c r="E221">
        <v>29793376</v>
      </c>
      <c r="F221">
        <v>19915926</v>
      </c>
      <c r="I221" s="2" t="s">
        <v>1027</v>
      </c>
      <c r="J221" s="3">
        <v>3</v>
      </c>
      <c r="K221" t="str">
        <f t="shared" si="3"/>
        <v xml:space="preserve"> </v>
      </c>
    </row>
    <row r="222" spans="1:11">
      <c r="A222" t="s">
        <v>1245</v>
      </c>
      <c r="B222" t="s">
        <v>1226</v>
      </c>
      <c r="C222">
        <v>14831484</v>
      </c>
      <c r="D222">
        <v>5037094</v>
      </c>
      <c r="E222">
        <v>39257108</v>
      </c>
      <c r="F222">
        <v>24350202</v>
      </c>
      <c r="I222" s="2" t="s">
        <v>1639</v>
      </c>
      <c r="J222" s="3">
        <v>3</v>
      </c>
      <c r="K222" t="str">
        <f t="shared" si="3"/>
        <v xml:space="preserve"> </v>
      </c>
    </row>
    <row r="223" spans="1:11">
      <c r="A223" t="s">
        <v>1245</v>
      </c>
      <c r="B223" t="s">
        <v>1226</v>
      </c>
      <c r="C223">
        <v>17559922</v>
      </c>
      <c r="D223">
        <v>4339469</v>
      </c>
      <c r="E223">
        <v>13506258</v>
      </c>
      <c r="F223">
        <v>16990848</v>
      </c>
      <c r="I223" s="2" t="s">
        <v>939</v>
      </c>
      <c r="J223" s="3">
        <v>3</v>
      </c>
      <c r="K223" t="str">
        <f t="shared" si="3"/>
        <v xml:space="preserve"> </v>
      </c>
    </row>
    <row r="224" spans="1:11">
      <c r="A224" t="s">
        <v>1769</v>
      </c>
      <c r="B224" t="s">
        <v>1758</v>
      </c>
      <c r="C224">
        <v>9320713</v>
      </c>
      <c r="D224">
        <v>120031776</v>
      </c>
      <c r="E224">
        <v>10167586</v>
      </c>
      <c r="F224">
        <v>28056578</v>
      </c>
      <c r="I224" s="2" t="s">
        <v>1053</v>
      </c>
      <c r="J224" s="3">
        <v>3</v>
      </c>
      <c r="K224" t="str">
        <f t="shared" si="3"/>
        <v xml:space="preserve"> </v>
      </c>
    </row>
    <row r="225" spans="1:11">
      <c r="A225" t="s">
        <v>1769</v>
      </c>
      <c r="B225" t="s">
        <v>1758</v>
      </c>
      <c r="C225">
        <v>64844504</v>
      </c>
      <c r="D225">
        <v>1908678</v>
      </c>
      <c r="E225">
        <v>8409566</v>
      </c>
      <c r="F225">
        <v>21851252</v>
      </c>
      <c r="I225" s="2" t="s">
        <v>182</v>
      </c>
      <c r="J225" s="3">
        <v>3</v>
      </c>
      <c r="K225" t="str">
        <f t="shared" si="3"/>
        <v xml:space="preserve"> </v>
      </c>
    </row>
    <row r="226" spans="1:11">
      <c r="A226" t="s">
        <v>1769</v>
      </c>
      <c r="B226" t="s">
        <v>1758</v>
      </c>
      <c r="C226">
        <v>10081955</v>
      </c>
      <c r="D226">
        <v>28874586</v>
      </c>
      <c r="E226">
        <v>42259512</v>
      </c>
      <c r="F226">
        <v>4823860</v>
      </c>
      <c r="I226" s="2" t="s">
        <v>2317</v>
      </c>
      <c r="J226" s="3">
        <v>3</v>
      </c>
      <c r="K226" t="str">
        <f t="shared" si="3"/>
        <v xml:space="preserve"> </v>
      </c>
    </row>
    <row r="227" spans="1:11">
      <c r="A227" t="s">
        <v>1266</v>
      </c>
      <c r="B227" t="s">
        <v>1226</v>
      </c>
      <c r="C227">
        <v>38225264</v>
      </c>
      <c r="D227">
        <v>13295190</v>
      </c>
      <c r="E227">
        <v>19212286</v>
      </c>
      <c r="F227">
        <v>9076541</v>
      </c>
      <c r="I227" s="2" t="s">
        <v>728</v>
      </c>
      <c r="J227" s="3">
        <v>3</v>
      </c>
      <c r="K227" t="str">
        <f t="shared" si="3"/>
        <v xml:space="preserve"> </v>
      </c>
    </row>
    <row r="228" spans="1:11">
      <c r="A228" t="s">
        <v>1266</v>
      </c>
      <c r="B228" t="s">
        <v>1226</v>
      </c>
      <c r="C228">
        <v>8883386</v>
      </c>
      <c r="D228">
        <v>9555208</v>
      </c>
      <c r="E228">
        <v>9936854</v>
      </c>
      <c r="F228">
        <v>25910828</v>
      </c>
      <c r="I228" s="2" t="s">
        <v>2238</v>
      </c>
      <c r="J228" s="3">
        <v>3</v>
      </c>
      <c r="K228" t="str">
        <f t="shared" si="3"/>
        <v xml:space="preserve"> </v>
      </c>
    </row>
    <row r="229" spans="1:11">
      <c r="A229" t="s">
        <v>1266</v>
      </c>
      <c r="B229" t="s">
        <v>1226</v>
      </c>
      <c r="C229">
        <v>4696035</v>
      </c>
      <c r="D229">
        <v>4346696</v>
      </c>
      <c r="E229">
        <v>9383548</v>
      </c>
      <c r="F229">
        <v>18105526</v>
      </c>
      <c r="I229" s="2" t="s">
        <v>1660</v>
      </c>
      <c r="J229" s="3">
        <v>3</v>
      </c>
      <c r="K229" t="str">
        <f t="shared" si="3"/>
        <v xml:space="preserve"> </v>
      </c>
    </row>
    <row r="230" spans="1:11">
      <c r="A230" t="s">
        <v>1699</v>
      </c>
      <c r="B230" t="s">
        <v>1692</v>
      </c>
      <c r="C230">
        <v>29835844</v>
      </c>
      <c r="D230">
        <v>35256456</v>
      </c>
      <c r="E230">
        <v>40784108</v>
      </c>
      <c r="F230">
        <v>27918612</v>
      </c>
      <c r="I230" s="2" t="s">
        <v>1358</v>
      </c>
      <c r="J230" s="3">
        <v>3</v>
      </c>
      <c r="K230" t="str">
        <f t="shared" si="3"/>
        <v xml:space="preserve"> </v>
      </c>
    </row>
    <row r="231" spans="1:11">
      <c r="A231" t="s">
        <v>1699</v>
      </c>
      <c r="B231" t="s">
        <v>1692</v>
      </c>
      <c r="C231">
        <v>18123518</v>
      </c>
      <c r="D231">
        <v>26369708</v>
      </c>
      <c r="E231">
        <v>20313684</v>
      </c>
      <c r="F231">
        <v>25032112</v>
      </c>
      <c r="I231" s="2" t="s">
        <v>1260</v>
      </c>
      <c r="J231" s="3">
        <v>3</v>
      </c>
      <c r="K231" t="str">
        <f t="shared" si="3"/>
        <v xml:space="preserve"> </v>
      </c>
    </row>
    <row r="232" spans="1:11">
      <c r="A232" t="s">
        <v>1699</v>
      </c>
      <c r="B232" t="s">
        <v>1692</v>
      </c>
      <c r="C232">
        <v>16019289</v>
      </c>
      <c r="D232">
        <v>19846578</v>
      </c>
      <c r="E232">
        <v>21039794</v>
      </c>
      <c r="F232">
        <v>16495388</v>
      </c>
      <c r="I232" s="2" t="s">
        <v>1609</v>
      </c>
      <c r="J232" s="3">
        <v>3</v>
      </c>
      <c r="K232" t="str">
        <f t="shared" si="3"/>
        <v xml:space="preserve"> </v>
      </c>
    </row>
    <row r="233" spans="1:11">
      <c r="A233" t="s">
        <v>1208</v>
      </c>
      <c r="B233" t="s">
        <v>1199</v>
      </c>
      <c r="C233">
        <v>5944105</v>
      </c>
      <c r="D233">
        <v>14766318</v>
      </c>
      <c r="E233">
        <v>7383671</v>
      </c>
      <c r="F233">
        <v>5063601</v>
      </c>
      <c r="I233" s="2" t="s">
        <v>265</v>
      </c>
      <c r="J233" s="3">
        <v>3</v>
      </c>
      <c r="K233" t="str">
        <f t="shared" si="3"/>
        <v xml:space="preserve"> </v>
      </c>
    </row>
    <row r="234" spans="1:11">
      <c r="A234" t="s">
        <v>1208</v>
      </c>
      <c r="B234" t="s">
        <v>1199</v>
      </c>
      <c r="C234">
        <v>7697592</v>
      </c>
      <c r="D234">
        <v>10259590</v>
      </c>
      <c r="E234">
        <v>6329382</v>
      </c>
      <c r="F234">
        <v>3705345</v>
      </c>
      <c r="I234" s="2" t="s">
        <v>2509</v>
      </c>
      <c r="J234" s="3">
        <v>3</v>
      </c>
      <c r="K234" t="str">
        <f t="shared" si="3"/>
        <v xml:space="preserve"> </v>
      </c>
    </row>
    <row r="235" spans="1:11">
      <c r="A235" t="s">
        <v>1208</v>
      </c>
      <c r="B235" t="s">
        <v>1199</v>
      </c>
      <c r="C235">
        <v>13810432</v>
      </c>
      <c r="D235">
        <v>9721265</v>
      </c>
      <c r="E235">
        <v>14317144</v>
      </c>
      <c r="F235">
        <v>4296622</v>
      </c>
      <c r="I235" s="2" t="s">
        <v>381</v>
      </c>
      <c r="J235" s="3">
        <v>3</v>
      </c>
      <c r="K235" t="str">
        <f t="shared" si="3"/>
        <v xml:space="preserve"> </v>
      </c>
    </row>
    <row r="236" spans="1:11">
      <c r="A236" t="s">
        <v>1213</v>
      </c>
      <c r="B236" t="s">
        <v>1199</v>
      </c>
      <c r="C236">
        <v>55268280</v>
      </c>
      <c r="D236">
        <v>62102120</v>
      </c>
      <c r="E236">
        <v>55072136</v>
      </c>
      <c r="F236">
        <v>62580800</v>
      </c>
      <c r="I236" s="2" t="s">
        <v>2164</v>
      </c>
      <c r="J236" s="3">
        <v>3</v>
      </c>
      <c r="K236" t="str">
        <f t="shared" si="3"/>
        <v xml:space="preserve"> </v>
      </c>
    </row>
    <row r="237" spans="1:11">
      <c r="A237" t="s">
        <v>1213</v>
      </c>
      <c r="B237" t="s">
        <v>1199</v>
      </c>
      <c r="C237">
        <v>36533436</v>
      </c>
      <c r="D237">
        <v>17622242</v>
      </c>
      <c r="E237">
        <v>33523022</v>
      </c>
      <c r="F237">
        <v>42558900</v>
      </c>
      <c r="I237" s="2" t="s">
        <v>2350</v>
      </c>
      <c r="J237" s="3">
        <v>3</v>
      </c>
      <c r="K237" t="str">
        <f t="shared" si="3"/>
        <v xml:space="preserve"> </v>
      </c>
    </row>
    <row r="238" spans="1:11">
      <c r="A238" t="s">
        <v>1213</v>
      </c>
      <c r="B238" t="s">
        <v>1199</v>
      </c>
      <c r="C238">
        <v>25012472</v>
      </c>
      <c r="D238">
        <v>33587184</v>
      </c>
      <c r="E238">
        <v>28870882</v>
      </c>
      <c r="F238">
        <v>27272632</v>
      </c>
      <c r="I238" s="2" t="s">
        <v>205</v>
      </c>
      <c r="J238" s="3">
        <v>3</v>
      </c>
      <c r="K238" t="str">
        <f t="shared" si="3"/>
        <v xml:space="preserve"> </v>
      </c>
    </row>
    <row r="239" spans="1:11">
      <c r="A239" t="s">
        <v>260</v>
      </c>
      <c r="B239" t="s">
        <v>257</v>
      </c>
      <c r="C239">
        <v>4632773</v>
      </c>
      <c r="D239">
        <v>7289824</v>
      </c>
      <c r="E239">
        <v>10320984</v>
      </c>
      <c r="F239">
        <v>26414436</v>
      </c>
      <c r="I239" s="2" t="s">
        <v>830</v>
      </c>
      <c r="J239" s="3">
        <v>3</v>
      </c>
      <c r="K239" t="str">
        <f t="shared" si="3"/>
        <v xml:space="preserve"> </v>
      </c>
    </row>
    <row r="240" spans="1:11">
      <c r="A240" t="s">
        <v>260</v>
      </c>
      <c r="B240" t="s">
        <v>257</v>
      </c>
      <c r="C240">
        <v>6135356</v>
      </c>
      <c r="D240">
        <v>1628736</v>
      </c>
      <c r="E240">
        <v>9128163</v>
      </c>
      <c r="F240">
        <v>22255488</v>
      </c>
      <c r="I240" s="2" t="s">
        <v>299</v>
      </c>
      <c r="J240" s="3">
        <v>3</v>
      </c>
      <c r="K240" t="str">
        <f t="shared" si="3"/>
        <v xml:space="preserve"> </v>
      </c>
    </row>
    <row r="241" spans="1:11">
      <c r="A241" t="s">
        <v>260</v>
      </c>
      <c r="B241" t="s">
        <v>257</v>
      </c>
      <c r="C241">
        <v>3422376</v>
      </c>
      <c r="D241">
        <v>449495</v>
      </c>
      <c r="E241">
        <v>10648414</v>
      </c>
      <c r="F241">
        <v>4142997</v>
      </c>
      <c r="I241" s="2" t="s">
        <v>2201</v>
      </c>
      <c r="J241" s="3">
        <v>3</v>
      </c>
      <c r="K241" t="str">
        <f t="shared" si="3"/>
        <v xml:space="preserve"> </v>
      </c>
    </row>
    <row r="242" spans="1:11">
      <c r="A242" t="s">
        <v>686</v>
      </c>
      <c r="B242" t="s">
        <v>684</v>
      </c>
      <c r="C242">
        <v>50997088</v>
      </c>
      <c r="D242">
        <v>36543736</v>
      </c>
      <c r="E242">
        <v>24149764</v>
      </c>
      <c r="F242">
        <v>11645400</v>
      </c>
      <c r="I242" s="2" t="s">
        <v>270</v>
      </c>
      <c r="J242" s="3">
        <v>3</v>
      </c>
      <c r="K242" t="str">
        <f t="shared" si="3"/>
        <v xml:space="preserve"> </v>
      </c>
    </row>
    <row r="243" spans="1:11">
      <c r="A243" t="s">
        <v>686</v>
      </c>
      <c r="B243" t="s">
        <v>684</v>
      </c>
      <c r="C243">
        <v>23099688</v>
      </c>
      <c r="D243">
        <v>23570230</v>
      </c>
      <c r="E243">
        <v>10773879</v>
      </c>
      <c r="F243">
        <v>9668373</v>
      </c>
      <c r="I243" s="2" t="s">
        <v>1572</v>
      </c>
      <c r="J243" s="3">
        <v>3</v>
      </c>
      <c r="K243" t="str">
        <f t="shared" si="3"/>
        <v xml:space="preserve"> </v>
      </c>
    </row>
    <row r="244" spans="1:11">
      <c r="A244" t="s">
        <v>686</v>
      </c>
      <c r="B244" t="s">
        <v>684</v>
      </c>
      <c r="C244">
        <v>28663244</v>
      </c>
      <c r="D244">
        <v>13965865</v>
      </c>
      <c r="E244">
        <v>13980738</v>
      </c>
      <c r="F244">
        <v>12190952</v>
      </c>
      <c r="I244" s="2" t="s">
        <v>1568</v>
      </c>
      <c r="J244" s="3">
        <v>3</v>
      </c>
      <c r="K244" t="str">
        <f t="shared" si="3"/>
        <v xml:space="preserve"> </v>
      </c>
    </row>
    <row r="245" spans="1:11">
      <c r="A245" t="s">
        <v>1721</v>
      </c>
      <c r="B245" t="s">
        <v>1722</v>
      </c>
      <c r="C245">
        <v>28620356</v>
      </c>
      <c r="D245">
        <v>33787448</v>
      </c>
      <c r="E245">
        <v>35722352</v>
      </c>
      <c r="F245">
        <v>32679282</v>
      </c>
      <c r="I245" s="2" t="s">
        <v>2020</v>
      </c>
      <c r="J245" s="3">
        <v>3</v>
      </c>
      <c r="K245" t="str">
        <f t="shared" si="3"/>
        <v xml:space="preserve"> </v>
      </c>
    </row>
    <row r="246" spans="1:11">
      <c r="A246" t="s">
        <v>1721</v>
      </c>
      <c r="B246" t="s">
        <v>1722</v>
      </c>
      <c r="C246">
        <v>20880682</v>
      </c>
      <c r="D246">
        <v>23663354</v>
      </c>
      <c r="E246">
        <v>24773796</v>
      </c>
      <c r="F246">
        <v>23621120</v>
      </c>
      <c r="I246" s="2" t="s">
        <v>2122</v>
      </c>
      <c r="J246" s="3">
        <v>3</v>
      </c>
      <c r="K246" t="str">
        <f t="shared" si="3"/>
        <v xml:space="preserve"> </v>
      </c>
    </row>
    <row r="247" spans="1:11">
      <c r="A247" t="s">
        <v>1721</v>
      </c>
      <c r="B247" t="s">
        <v>1722</v>
      </c>
      <c r="C247">
        <v>13275084</v>
      </c>
      <c r="D247">
        <v>19755808</v>
      </c>
      <c r="E247">
        <v>20819006</v>
      </c>
      <c r="F247">
        <v>14880475</v>
      </c>
      <c r="I247" s="2" t="s">
        <v>2043</v>
      </c>
      <c r="J247" s="3">
        <v>3</v>
      </c>
      <c r="K247" t="str">
        <f t="shared" si="3"/>
        <v xml:space="preserve"> </v>
      </c>
    </row>
    <row r="248" spans="1:11">
      <c r="A248" t="s">
        <v>366</v>
      </c>
      <c r="B248" t="s">
        <v>361</v>
      </c>
      <c r="C248">
        <v>12015113</v>
      </c>
      <c r="D248">
        <v>16850216</v>
      </c>
      <c r="E248">
        <v>7113333</v>
      </c>
      <c r="F248">
        <v>5702906</v>
      </c>
      <c r="I248" s="2" t="s">
        <v>2220</v>
      </c>
      <c r="J248" s="3">
        <v>3</v>
      </c>
      <c r="K248" t="str">
        <f t="shared" si="3"/>
        <v xml:space="preserve"> </v>
      </c>
    </row>
    <row r="249" spans="1:11">
      <c r="A249" t="s">
        <v>366</v>
      </c>
      <c r="B249" t="s">
        <v>361</v>
      </c>
      <c r="C249">
        <v>10789559</v>
      </c>
      <c r="D249">
        <v>2890996</v>
      </c>
      <c r="E249">
        <v>10256547</v>
      </c>
      <c r="F249">
        <v>2735261</v>
      </c>
      <c r="I249" s="2" t="s">
        <v>2185</v>
      </c>
      <c r="J249" s="3">
        <v>3</v>
      </c>
      <c r="K249" t="str">
        <f t="shared" si="3"/>
        <v xml:space="preserve"> </v>
      </c>
    </row>
    <row r="250" spans="1:11">
      <c r="A250" t="s">
        <v>366</v>
      </c>
      <c r="B250" t="s">
        <v>361</v>
      </c>
      <c r="C250">
        <v>8877556</v>
      </c>
      <c r="D250">
        <v>9089641</v>
      </c>
      <c r="E250">
        <v>7747222</v>
      </c>
      <c r="F250">
        <v>3413192</v>
      </c>
      <c r="I250" s="2" t="s">
        <v>1622</v>
      </c>
      <c r="J250" s="3">
        <v>3</v>
      </c>
      <c r="K250" t="str">
        <f t="shared" si="3"/>
        <v xml:space="preserve"> </v>
      </c>
    </row>
    <row r="251" spans="1:11">
      <c r="A251" t="s">
        <v>680</v>
      </c>
      <c r="B251" t="s">
        <v>679</v>
      </c>
      <c r="C251">
        <v>23638736</v>
      </c>
      <c r="D251">
        <v>24768910</v>
      </c>
      <c r="E251">
        <v>38724176</v>
      </c>
      <c r="F251">
        <v>25419272</v>
      </c>
      <c r="I251" s="2" t="s">
        <v>1270</v>
      </c>
      <c r="J251" s="3">
        <v>3</v>
      </c>
      <c r="K251" t="str">
        <f t="shared" si="3"/>
        <v xml:space="preserve"> </v>
      </c>
    </row>
    <row r="252" spans="1:11">
      <c r="A252" t="s">
        <v>680</v>
      </c>
      <c r="B252" t="s">
        <v>679</v>
      </c>
      <c r="C252">
        <v>16387934</v>
      </c>
      <c r="D252">
        <v>19895502</v>
      </c>
      <c r="E252">
        <v>24519726</v>
      </c>
      <c r="F252">
        <v>20941304</v>
      </c>
      <c r="I252" s="2" t="s">
        <v>814</v>
      </c>
      <c r="J252" s="3">
        <v>3</v>
      </c>
      <c r="K252" t="str">
        <f t="shared" si="3"/>
        <v xml:space="preserve"> </v>
      </c>
    </row>
    <row r="253" spans="1:11">
      <c r="A253" t="s">
        <v>680</v>
      </c>
      <c r="B253" t="s">
        <v>679</v>
      </c>
      <c r="C253">
        <v>12406505</v>
      </c>
      <c r="D253">
        <v>12871144</v>
      </c>
      <c r="E253">
        <v>19071792</v>
      </c>
      <c r="F253">
        <v>13303594</v>
      </c>
      <c r="I253" s="2" t="s">
        <v>2399</v>
      </c>
      <c r="J253" s="3">
        <v>3</v>
      </c>
      <c r="K253" t="str">
        <f t="shared" si="3"/>
        <v xml:space="preserve"> </v>
      </c>
    </row>
    <row r="254" spans="1:11">
      <c r="A254" t="s">
        <v>1597</v>
      </c>
      <c r="B254" t="s">
        <v>1598</v>
      </c>
      <c r="C254">
        <v>9484712</v>
      </c>
      <c r="D254">
        <v>108400</v>
      </c>
      <c r="E254">
        <v>2846196</v>
      </c>
      <c r="F254">
        <v>8530190</v>
      </c>
      <c r="I254" s="2" t="s">
        <v>1990</v>
      </c>
      <c r="J254" s="3">
        <v>3</v>
      </c>
      <c r="K254" t="str">
        <f t="shared" si="3"/>
        <v xml:space="preserve"> </v>
      </c>
    </row>
    <row r="255" spans="1:11">
      <c r="A255" t="s">
        <v>1597</v>
      </c>
      <c r="B255" t="s">
        <v>1598</v>
      </c>
      <c r="C255">
        <v>382135</v>
      </c>
      <c r="D255">
        <v>775898</v>
      </c>
      <c r="E255">
        <v>217792</v>
      </c>
      <c r="F255">
        <v>4615026</v>
      </c>
      <c r="I255" s="2" t="s">
        <v>52</v>
      </c>
      <c r="J255" s="3">
        <v>3</v>
      </c>
      <c r="K255" t="str">
        <f t="shared" si="3"/>
        <v xml:space="preserve"> </v>
      </c>
    </row>
    <row r="256" spans="1:11">
      <c r="A256" t="s">
        <v>1597</v>
      </c>
      <c r="B256" t="s">
        <v>1598</v>
      </c>
      <c r="C256">
        <v>17044614</v>
      </c>
      <c r="D256">
        <v>8168999</v>
      </c>
      <c r="E256">
        <v>783415</v>
      </c>
      <c r="F256">
        <v>1982265</v>
      </c>
      <c r="I256" s="2" t="s">
        <v>1747</v>
      </c>
      <c r="J256" s="3">
        <v>3</v>
      </c>
      <c r="K256" t="str">
        <f t="shared" si="3"/>
        <v xml:space="preserve"> </v>
      </c>
    </row>
    <row r="257" spans="1:11">
      <c r="A257" t="s">
        <v>1003</v>
      </c>
      <c r="B257" t="s">
        <v>995</v>
      </c>
      <c r="C257">
        <v>49645316</v>
      </c>
      <c r="D257">
        <v>26803792</v>
      </c>
      <c r="E257">
        <v>60631144</v>
      </c>
      <c r="F257">
        <v>40503124</v>
      </c>
      <c r="I257" s="2" t="s">
        <v>160</v>
      </c>
      <c r="J257" s="3">
        <v>3</v>
      </c>
      <c r="K257" t="str">
        <f t="shared" si="3"/>
        <v xml:space="preserve"> </v>
      </c>
    </row>
    <row r="258" spans="1:11">
      <c r="A258" t="s">
        <v>1003</v>
      </c>
      <c r="B258" t="s">
        <v>995</v>
      </c>
      <c r="C258">
        <v>10810442</v>
      </c>
      <c r="D258">
        <v>4443703</v>
      </c>
      <c r="E258">
        <v>12459805</v>
      </c>
      <c r="F258">
        <v>36192180</v>
      </c>
      <c r="I258" s="2" t="s">
        <v>273</v>
      </c>
      <c r="J258" s="3">
        <v>3</v>
      </c>
      <c r="K258" t="str">
        <f t="shared" si="3"/>
        <v xml:space="preserve"> </v>
      </c>
    </row>
    <row r="259" spans="1:11">
      <c r="A259" t="s">
        <v>1003</v>
      </c>
      <c r="B259" t="s">
        <v>995</v>
      </c>
      <c r="C259">
        <v>24267752</v>
      </c>
      <c r="D259">
        <v>17722172</v>
      </c>
      <c r="E259">
        <v>9093302</v>
      </c>
      <c r="F259">
        <v>5964009</v>
      </c>
      <c r="I259" s="2" t="s">
        <v>69</v>
      </c>
      <c r="J259" s="3">
        <v>3</v>
      </c>
      <c r="K259" t="str">
        <f t="shared" si="3"/>
        <v xml:space="preserve"> </v>
      </c>
    </row>
    <row r="260" spans="1:11">
      <c r="A260" t="s">
        <v>1957</v>
      </c>
      <c r="B260" t="s">
        <v>1955</v>
      </c>
      <c r="C260">
        <v>32892080</v>
      </c>
      <c r="D260">
        <v>59813900</v>
      </c>
      <c r="E260">
        <v>49243764</v>
      </c>
      <c r="F260">
        <v>9338005</v>
      </c>
      <c r="I260" s="2" t="s">
        <v>1298</v>
      </c>
      <c r="J260" s="3">
        <v>3</v>
      </c>
      <c r="K260" t="str">
        <f t="shared" ref="K260:K323" si="4">IF(J260&gt;3, "!", " ")</f>
        <v xml:space="preserve"> </v>
      </c>
    </row>
    <row r="261" spans="1:11">
      <c r="A261" t="s">
        <v>1957</v>
      </c>
      <c r="B261" t="s">
        <v>1955</v>
      </c>
      <c r="C261">
        <v>11310170</v>
      </c>
      <c r="D261">
        <v>35581808</v>
      </c>
      <c r="E261">
        <v>29085998</v>
      </c>
      <c r="F261">
        <v>6617917</v>
      </c>
      <c r="I261" s="2" t="s">
        <v>744</v>
      </c>
      <c r="J261" s="3">
        <v>3</v>
      </c>
      <c r="K261" t="str">
        <f t="shared" si="4"/>
        <v xml:space="preserve"> </v>
      </c>
    </row>
    <row r="262" spans="1:11">
      <c r="A262" t="s">
        <v>1957</v>
      </c>
      <c r="B262" t="s">
        <v>1955</v>
      </c>
      <c r="C262">
        <v>22844640</v>
      </c>
      <c r="D262">
        <v>36762084</v>
      </c>
      <c r="E262">
        <v>19396816</v>
      </c>
      <c r="F262">
        <v>19141704</v>
      </c>
      <c r="I262" s="2" t="s">
        <v>2329</v>
      </c>
      <c r="J262" s="3">
        <v>3</v>
      </c>
      <c r="K262" t="str">
        <f t="shared" si="4"/>
        <v xml:space="preserve"> </v>
      </c>
    </row>
    <row r="263" spans="1:11">
      <c r="A263" t="s">
        <v>1078</v>
      </c>
      <c r="B263" t="s">
        <v>1075</v>
      </c>
      <c r="C263">
        <v>6374205</v>
      </c>
      <c r="D263">
        <v>8745085</v>
      </c>
      <c r="E263">
        <v>8309477</v>
      </c>
      <c r="F263">
        <v>6017586</v>
      </c>
      <c r="I263" s="2" t="s">
        <v>346</v>
      </c>
      <c r="J263" s="3">
        <v>3</v>
      </c>
      <c r="K263" t="str">
        <f t="shared" si="4"/>
        <v xml:space="preserve"> </v>
      </c>
    </row>
    <row r="264" spans="1:11">
      <c r="A264" t="s">
        <v>1078</v>
      </c>
      <c r="B264" t="s">
        <v>1075</v>
      </c>
      <c r="C264">
        <v>2772546</v>
      </c>
      <c r="D264">
        <v>11855240</v>
      </c>
      <c r="E264">
        <v>3112417</v>
      </c>
      <c r="F264">
        <v>84566</v>
      </c>
      <c r="I264" s="2" t="s">
        <v>1093</v>
      </c>
      <c r="J264" s="3">
        <v>3</v>
      </c>
      <c r="K264" t="str">
        <f t="shared" si="4"/>
        <v xml:space="preserve"> </v>
      </c>
    </row>
    <row r="265" spans="1:11">
      <c r="A265" t="s">
        <v>1078</v>
      </c>
      <c r="B265" t="s">
        <v>1075</v>
      </c>
      <c r="C265">
        <v>2667776</v>
      </c>
      <c r="D265">
        <v>5832736</v>
      </c>
      <c r="E265">
        <v>4283841</v>
      </c>
      <c r="F265">
        <v>2399438</v>
      </c>
      <c r="I265" s="2" t="s">
        <v>2192</v>
      </c>
      <c r="J265" s="3">
        <v>3</v>
      </c>
      <c r="K265" t="str">
        <f t="shared" si="4"/>
        <v xml:space="preserve"> </v>
      </c>
    </row>
    <row r="266" spans="1:11">
      <c r="A266" t="s">
        <v>360</v>
      </c>
      <c r="B266" t="s">
        <v>361</v>
      </c>
      <c r="C266">
        <v>26208976</v>
      </c>
      <c r="D266">
        <v>35334824</v>
      </c>
      <c r="E266">
        <v>26684000</v>
      </c>
      <c r="F266">
        <v>24098284</v>
      </c>
      <c r="I266" s="2" t="s">
        <v>1603</v>
      </c>
      <c r="J266" s="3">
        <v>3</v>
      </c>
      <c r="K266" t="str">
        <f t="shared" si="4"/>
        <v xml:space="preserve"> </v>
      </c>
    </row>
    <row r="267" spans="1:11">
      <c r="A267" t="s">
        <v>360</v>
      </c>
      <c r="B267" t="s">
        <v>361</v>
      </c>
      <c r="C267">
        <v>17446018</v>
      </c>
      <c r="D267">
        <v>26598242</v>
      </c>
      <c r="E267">
        <v>18627716</v>
      </c>
      <c r="F267">
        <v>20239500</v>
      </c>
      <c r="I267" s="2" t="s">
        <v>658</v>
      </c>
      <c r="J267" s="3">
        <v>3</v>
      </c>
      <c r="K267" t="str">
        <f t="shared" si="4"/>
        <v xml:space="preserve"> </v>
      </c>
    </row>
    <row r="268" spans="1:11">
      <c r="A268" t="s">
        <v>360</v>
      </c>
      <c r="B268" t="s">
        <v>361</v>
      </c>
      <c r="C268">
        <v>19604404</v>
      </c>
      <c r="D268">
        <v>22435148</v>
      </c>
      <c r="E268">
        <v>19357322</v>
      </c>
      <c r="F268">
        <v>16798466</v>
      </c>
      <c r="I268" s="2" t="s">
        <v>1094</v>
      </c>
      <c r="J268" s="3">
        <v>3</v>
      </c>
      <c r="K268" t="str">
        <f t="shared" si="4"/>
        <v xml:space="preserve"> </v>
      </c>
    </row>
    <row r="269" spans="1:11">
      <c r="A269" t="s">
        <v>1122</v>
      </c>
      <c r="B269" t="s">
        <v>1117</v>
      </c>
      <c r="C269">
        <v>41289360</v>
      </c>
      <c r="D269">
        <v>2701063</v>
      </c>
      <c r="E269">
        <v>38107704</v>
      </c>
      <c r="F269">
        <v>29297298</v>
      </c>
      <c r="I269" s="2" t="s">
        <v>1392</v>
      </c>
      <c r="J269" s="3">
        <v>3</v>
      </c>
      <c r="K269" t="str">
        <f t="shared" si="4"/>
        <v xml:space="preserve"> </v>
      </c>
    </row>
    <row r="270" spans="1:11">
      <c r="A270" t="s">
        <v>1122</v>
      </c>
      <c r="B270" t="s">
        <v>1117</v>
      </c>
      <c r="C270">
        <v>23406046</v>
      </c>
      <c r="D270">
        <v>2021610</v>
      </c>
      <c r="E270">
        <v>35738064</v>
      </c>
      <c r="F270">
        <v>59476512</v>
      </c>
      <c r="I270" s="2" t="s">
        <v>6</v>
      </c>
      <c r="J270" s="3">
        <v>3</v>
      </c>
      <c r="K270" t="str">
        <f t="shared" si="4"/>
        <v xml:space="preserve"> </v>
      </c>
    </row>
    <row r="271" spans="1:11">
      <c r="A271" t="s">
        <v>1122</v>
      </c>
      <c r="B271" t="s">
        <v>1117</v>
      </c>
      <c r="C271">
        <v>322130</v>
      </c>
      <c r="D271">
        <v>2380311</v>
      </c>
      <c r="E271">
        <v>27832820</v>
      </c>
      <c r="F271">
        <v>18533454</v>
      </c>
      <c r="I271" s="2" t="s">
        <v>1141</v>
      </c>
      <c r="J271" s="3">
        <v>3</v>
      </c>
      <c r="K271" t="str">
        <f t="shared" si="4"/>
        <v xml:space="preserve"> </v>
      </c>
    </row>
    <row r="272" spans="1:11">
      <c r="A272" t="s">
        <v>1145</v>
      </c>
      <c r="B272" t="s">
        <v>1128</v>
      </c>
      <c r="C272">
        <v>454520768</v>
      </c>
      <c r="D272">
        <v>537999360</v>
      </c>
      <c r="E272">
        <v>379155488</v>
      </c>
      <c r="F272">
        <v>305316864</v>
      </c>
      <c r="I272" s="2" t="s">
        <v>2276</v>
      </c>
      <c r="J272" s="3">
        <v>3</v>
      </c>
      <c r="K272" t="str">
        <f t="shared" si="4"/>
        <v xml:space="preserve"> </v>
      </c>
    </row>
    <row r="273" spans="1:11">
      <c r="A273" t="s">
        <v>1145</v>
      </c>
      <c r="B273" t="s">
        <v>1128</v>
      </c>
      <c r="C273">
        <v>299357984</v>
      </c>
      <c r="D273">
        <v>405932672</v>
      </c>
      <c r="E273">
        <v>225495936</v>
      </c>
      <c r="F273">
        <v>257440000</v>
      </c>
      <c r="I273" s="2" t="s">
        <v>2263</v>
      </c>
      <c r="J273" s="3">
        <v>3</v>
      </c>
      <c r="K273" t="str">
        <f t="shared" si="4"/>
        <v xml:space="preserve"> </v>
      </c>
    </row>
    <row r="274" spans="1:11">
      <c r="A274" t="s">
        <v>1145</v>
      </c>
      <c r="B274" t="s">
        <v>1128</v>
      </c>
      <c r="C274">
        <v>275997632</v>
      </c>
      <c r="D274">
        <v>294139264</v>
      </c>
      <c r="E274">
        <v>202367088</v>
      </c>
      <c r="F274">
        <v>182364576</v>
      </c>
      <c r="I274" s="2" t="s">
        <v>822</v>
      </c>
      <c r="J274" s="3">
        <v>3</v>
      </c>
      <c r="K274" t="str">
        <f t="shared" si="4"/>
        <v xml:space="preserve"> </v>
      </c>
    </row>
    <row r="275" spans="1:11">
      <c r="A275" t="s">
        <v>810</v>
      </c>
      <c r="B275" t="s">
        <v>808</v>
      </c>
      <c r="C275">
        <v>11403337</v>
      </c>
      <c r="D275">
        <v>24674080</v>
      </c>
      <c r="E275">
        <v>21201880</v>
      </c>
      <c r="F275">
        <v>18212464</v>
      </c>
      <c r="I275" s="2" t="s">
        <v>342</v>
      </c>
      <c r="J275" s="3">
        <v>3</v>
      </c>
      <c r="K275" t="str">
        <f t="shared" si="4"/>
        <v xml:space="preserve"> </v>
      </c>
    </row>
    <row r="276" spans="1:11">
      <c r="A276" t="s">
        <v>810</v>
      </c>
      <c r="B276" t="s">
        <v>808</v>
      </c>
      <c r="C276">
        <v>15659740</v>
      </c>
      <c r="D276">
        <v>9261178</v>
      </c>
      <c r="E276">
        <v>11232846</v>
      </c>
      <c r="F276">
        <v>16482173</v>
      </c>
      <c r="I276" s="2" t="s">
        <v>1081</v>
      </c>
      <c r="J276" s="3">
        <v>3</v>
      </c>
      <c r="K276" t="str">
        <f t="shared" si="4"/>
        <v xml:space="preserve"> </v>
      </c>
    </row>
    <row r="277" spans="1:11">
      <c r="A277" t="s">
        <v>810</v>
      </c>
      <c r="B277" t="s">
        <v>808</v>
      </c>
      <c r="C277">
        <v>18253738</v>
      </c>
      <c r="D277">
        <v>6377271</v>
      </c>
      <c r="E277">
        <v>18752968</v>
      </c>
      <c r="F277">
        <v>15438887</v>
      </c>
      <c r="I277" s="2" t="s">
        <v>462</v>
      </c>
      <c r="J277" s="3">
        <v>3</v>
      </c>
      <c r="K277" t="str">
        <f t="shared" si="4"/>
        <v xml:space="preserve"> </v>
      </c>
    </row>
    <row r="278" spans="1:11">
      <c r="A278" t="s">
        <v>2284</v>
      </c>
      <c r="B278" t="s">
        <v>2285</v>
      </c>
      <c r="C278">
        <v>14554954</v>
      </c>
      <c r="D278">
        <v>28293448</v>
      </c>
      <c r="E278">
        <v>16046893</v>
      </c>
      <c r="F278">
        <v>13437867</v>
      </c>
      <c r="I278" s="2" t="s">
        <v>1514</v>
      </c>
      <c r="J278" s="3">
        <v>3</v>
      </c>
      <c r="K278" t="str">
        <f t="shared" si="4"/>
        <v xml:space="preserve"> </v>
      </c>
    </row>
    <row r="279" spans="1:11">
      <c r="A279" t="s">
        <v>2284</v>
      </c>
      <c r="B279" t="s">
        <v>2285</v>
      </c>
      <c r="C279">
        <v>11779794</v>
      </c>
      <c r="D279">
        <v>18902804</v>
      </c>
      <c r="E279">
        <v>10791546</v>
      </c>
      <c r="F279">
        <v>10762568</v>
      </c>
      <c r="I279" s="2" t="s">
        <v>303</v>
      </c>
      <c r="J279" s="3">
        <v>3</v>
      </c>
      <c r="K279" t="str">
        <f t="shared" si="4"/>
        <v xml:space="preserve"> </v>
      </c>
    </row>
    <row r="280" spans="1:11">
      <c r="A280" t="s">
        <v>2284</v>
      </c>
      <c r="B280" t="s">
        <v>2285</v>
      </c>
      <c r="C280">
        <v>14453164</v>
      </c>
      <c r="D280">
        <v>17752298</v>
      </c>
      <c r="E280">
        <v>11709288</v>
      </c>
      <c r="F280">
        <v>9234038</v>
      </c>
      <c r="I280" s="2" t="s">
        <v>567</v>
      </c>
      <c r="J280" s="3">
        <v>3</v>
      </c>
      <c r="K280" t="str">
        <f t="shared" si="4"/>
        <v xml:space="preserve"> </v>
      </c>
    </row>
    <row r="281" spans="1:11">
      <c r="A281" t="s">
        <v>1629</v>
      </c>
      <c r="B281" t="s">
        <v>1628</v>
      </c>
      <c r="C281">
        <v>5305909</v>
      </c>
      <c r="D281">
        <v>6759929</v>
      </c>
      <c r="E281">
        <v>9009657</v>
      </c>
      <c r="F281">
        <v>7189540</v>
      </c>
      <c r="I281" s="2" t="s">
        <v>1971</v>
      </c>
      <c r="J281" s="3">
        <v>3</v>
      </c>
      <c r="K281" t="str">
        <f t="shared" si="4"/>
        <v xml:space="preserve"> </v>
      </c>
    </row>
    <row r="282" spans="1:11">
      <c r="A282" t="s">
        <v>1629</v>
      </c>
      <c r="B282" t="s">
        <v>1628</v>
      </c>
      <c r="C282">
        <v>3178665</v>
      </c>
      <c r="D282">
        <v>618182</v>
      </c>
      <c r="E282">
        <v>4676850</v>
      </c>
      <c r="F282">
        <v>7059650</v>
      </c>
      <c r="I282" s="2" t="s">
        <v>2604</v>
      </c>
      <c r="J282" s="3">
        <v>3</v>
      </c>
      <c r="K282" t="str">
        <f t="shared" si="4"/>
        <v xml:space="preserve"> </v>
      </c>
    </row>
    <row r="283" spans="1:11">
      <c r="A283" t="s">
        <v>1629</v>
      </c>
      <c r="B283" t="s">
        <v>1628</v>
      </c>
      <c r="C283">
        <v>3783293</v>
      </c>
      <c r="D283">
        <v>4599371</v>
      </c>
      <c r="E283">
        <v>4691509</v>
      </c>
      <c r="F283">
        <v>4437646</v>
      </c>
      <c r="I283" s="2" t="s">
        <v>2542</v>
      </c>
      <c r="J283" s="3">
        <v>3</v>
      </c>
      <c r="K283" t="str">
        <f t="shared" si="4"/>
        <v xml:space="preserve"> </v>
      </c>
    </row>
    <row r="284" spans="1:11">
      <c r="A284" t="s">
        <v>1309</v>
      </c>
      <c r="B284" t="s">
        <v>1292</v>
      </c>
      <c r="C284">
        <v>8237674</v>
      </c>
      <c r="D284">
        <v>1190704</v>
      </c>
      <c r="E284">
        <v>5584765</v>
      </c>
      <c r="F284">
        <v>7075763</v>
      </c>
      <c r="I284" s="2" t="s">
        <v>1779</v>
      </c>
      <c r="J284" s="3">
        <v>3</v>
      </c>
      <c r="K284" t="str">
        <f t="shared" si="4"/>
        <v xml:space="preserve"> </v>
      </c>
    </row>
    <row r="285" spans="1:11">
      <c r="A285" t="s">
        <v>1309</v>
      </c>
      <c r="B285" t="s">
        <v>1292</v>
      </c>
      <c r="C285">
        <v>2147421</v>
      </c>
      <c r="D285">
        <v>1882805</v>
      </c>
      <c r="E285">
        <v>3306526</v>
      </c>
      <c r="F285">
        <v>5606578</v>
      </c>
      <c r="I285" s="2" t="s">
        <v>856</v>
      </c>
      <c r="J285" s="3">
        <v>3</v>
      </c>
      <c r="K285" t="str">
        <f t="shared" si="4"/>
        <v xml:space="preserve"> </v>
      </c>
    </row>
    <row r="286" spans="1:11">
      <c r="A286" t="s">
        <v>1309</v>
      </c>
      <c r="B286" t="s">
        <v>1292</v>
      </c>
      <c r="C286">
        <v>1460669</v>
      </c>
      <c r="D286">
        <v>415740</v>
      </c>
      <c r="E286">
        <v>2236668</v>
      </c>
      <c r="F286">
        <v>3640500</v>
      </c>
      <c r="I286" s="2" t="s">
        <v>359</v>
      </c>
      <c r="J286" s="3">
        <v>3</v>
      </c>
      <c r="K286" t="str">
        <f t="shared" si="4"/>
        <v xml:space="preserve"> </v>
      </c>
    </row>
    <row r="287" spans="1:11">
      <c r="A287" t="s">
        <v>1815</v>
      </c>
      <c r="B287" t="s">
        <v>1808</v>
      </c>
      <c r="C287">
        <v>34521312</v>
      </c>
      <c r="D287">
        <v>37068736</v>
      </c>
      <c r="E287">
        <v>49104180</v>
      </c>
      <c r="F287">
        <v>620687</v>
      </c>
      <c r="I287" s="2" t="s">
        <v>423</v>
      </c>
      <c r="J287" s="3">
        <v>3</v>
      </c>
      <c r="K287" t="str">
        <f t="shared" si="4"/>
        <v xml:space="preserve"> </v>
      </c>
    </row>
    <row r="288" spans="1:11">
      <c r="A288" t="s">
        <v>1815</v>
      </c>
      <c r="B288" t="s">
        <v>1808</v>
      </c>
      <c r="C288">
        <v>21558300</v>
      </c>
      <c r="D288">
        <v>206584</v>
      </c>
      <c r="E288">
        <v>30264034</v>
      </c>
      <c r="F288">
        <v>2334266</v>
      </c>
      <c r="I288" s="2" t="s">
        <v>76</v>
      </c>
      <c r="J288" s="3">
        <v>3</v>
      </c>
      <c r="K288" t="str">
        <f t="shared" si="4"/>
        <v xml:space="preserve"> </v>
      </c>
    </row>
    <row r="289" spans="1:11">
      <c r="A289" t="s">
        <v>1815</v>
      </c>
      <c r="B289" t="s">
        <v>1808</v>
      </c>
      <c r="C289">
        <v>451238</v>
      </c>
      <c r="D289">
        <v>1488239</v>
      </c>
      <c r="E289">
        <v>24609648</v>
      </c>
      <c r="F289">
        <v>1415120</v>
      </c>
      <c r="I289" s="2" t="s">
        <v>123</v>
      </c>
      <c r="J289" s="3">
        <v>3</v>
      </c>
      <c r="K289" t="str">
        <f t="shared" si="4"/>
        <v xml:space="preserve"> </v>
      </c>
    </row>
    <row r="290" spans="1:11">
      <c r="A290" t="s">
        <v>135</v>
      </c>
      <c r="B290" t="s">
        <v>136</v>
      </c>
      <c r="C290">
        <v>11298655</v>
      </c>
      <c r="D290">
        <v>9232990</v>
      </c>
      <c r="E290">
        <v>17717122</v>
      </c>
      <c r="F290">
        <v>11445214</v>
      </c>
      <c r="I290" s="2" t="s">
        <v>1641</v>
      </c>
      <c r="J290" s="3">
        <v>3</v>
      </c>
      <c r="K290" t="str">
        <f t="shared" si="4"/>
        <v xml:space="preserve"> </v>
      </c>
    </row>
    <row r="291" spans="1:11">
      <c r="A291" t="s">
        <v>135</v>
      </c>
      <c r="B291" t="s">
        <v>136</v>
      </c>
      <c r="C291">
        <v>10386407</v>
      </c>
      <c r="D291">
        <v>9197583</v>
      </c>
      <c r="E291">
        <v>12315206</v>
      </c>
      <c r="F291">
        <v>23701924</v>
      </c>
      <c r="I291" s="2" t="s">
        <v>535</v>
      </c>
      <c r="J291" s="3">
        <v>3</v>
      </c>
      <c r="K291" t="str">
        <f t="shared" si="4"/>
        <v xml:space="preserve"> </v>
      </c>
    </row>
    <row r="292" spans="1:11">
      <c r="A292" t="s">
        <v>135</v>
      </c>
      <c r="B292" t="s">
        <v>136</v>
      </c>
      <c r="C292">
        <v>9091059</v>
      </c>
      <c r="D292">
        <v>8805286</v>
      </c>
      <c r="E292">
        <v>15055919</v>
      </c>
      <c r="F292">
        <v>9012036</v>
      </c>
      <c r="I292" s="2" t="s">
        <v>2050</v>
      </c>
      <c r="J292" s="3">
        <v>3</v>
      </c>
      <c r="K292" t="str">
        <f t="shared" si="4"/>
        <v xml:space="preserve"> </v>
      </c>
    </row>
    <row r="293" spans="1:11">
      <c r="A293" t="s">
        <v>398</v>
      </c>
      <c r="B293" t="s">
        <v>388</v>
      </c>
      <c r="C293">
        <v>85632376</v>
      </c>
      <c r="D293">
        <v>94386312</v>
      </c>
      <c r="E293">
        <v>91088160</v>
      </c>
      <c r="F293">
        <v>65447912</v>
      </c>
      <c r="I293" s="2" t="s">
        <v>2031</v>
      </c>
      <c r="J293" s="3">
        <v>3</v>
      </c>
      <c r="K293" t="str">
        <f t="shared" si="4"/>
        <v xml:space="preserve"> </v>
      </c>
    </row>
    <row r="294" spans="1:11">
      <c r="A294" t="s">
        <v>398</v>
      </c>
      <c r="B294" t="s">
        <v>388</v>
      </c>
      <c r="C294">
        <v>40255596</v>
      </c>
      <c r="D294">
        <v>60255832</v>
      </c>
      <c r="E294">
        <v>43780316</v>
      </c>
      <c r="F294">
        <v>48133128</v>
      </c>
      <c r="I294" s="2" t="s">
        <v>2260</v>
      </c>
      <c r="J294" s="3">
        <v>3</v>
      </c>
      <c r="K294" t="str">
        <f t="shared" si="4"/>
        <v xml:space="preserve"> </v>
      </c>
    </row>
    <row r="295" spans="1:11">
      <c r="A295" t="s">
        <v>398</v>
      </c>
      <c r="B295" t="s">
        <v>388</v>
      </c>
      <c r="C295">
        <v>39453760</v>
      </c>
      <c r="D295">
        <v>39020576</v>
      </c>
      <c r="E295">
        <v>42038396</v>
      </c>
      <c r="F295">
        <v>33133546</v>
      </c>
      <c r="I295" s="2" t="s">
        <v>2176</v>
      </c>
      <c r="J295" s="3">
        <v>3</v>
      </c>
      <c r="K295" t="str">
        <f t="shared" si="4"/>
        <v xml:space="preserve"> </v>
      </c>
    </row>
    <row r="296" spans="1:11">
      <c r="A296" t="s">
        <v>1760</v>
      </c>
      <c r="B296" t="s">
        <v>1758</v>
      </c>
      <c r="C296">
        <v>9756013</v>
      </c>
      <c r="D296">
        <v>211403360</v>
      </c>
      <c r="E296">
        <v>278489504</v>
      </c>
      <c r="F296">
        <v>25151152</v>
      </c>
      <c r="I296" s="2" t="s">
        <v>1068</v>
      </c>
      <c r="J296" s="3">
        <v>3</v>
      </c>
      <c r="K296" t="str">
        <f t="shared" si="4"/>
        <v xml:space="preserve"> </v>
      </c>
    </row>
    <row r="297" spans="1:11">
      <c r="A297" t="s">
        <v>1760</v>
      </c>
      <c r="B297" t="s">
        <v>1758</v>
      </c>
      <c r="C297">
        <v>15132874</v>
      </c>
      <c r="D297">
        <v>166964208</v>
      </c>
      <c r="E297">
        <v>167465056</v>
      </c>
      <c r="F297">
        <v>19590144</v>
      </c>
      <c r="I297" s="2" t="s">
        <v>1116</v>
      </c>
      <c r="J297" s="3">
        <v>3</v>
      </c>
      <c r="K297" t="str">
        <f t="shared" si="4"/>
        <v xml:space="preserve"> </v>
      </c>
    </row>
    <row r="298" spans="1:11">
      <c r="A298" t="s">
        <v>1760</v>
      </c>
      <c r="B298" t="s">
        <v>1758</v>
      </c>
      <c r="C298">
        <v>114565128</v>
      </c>
      <c r="D298">
        <v>123985664</v>
      </c>
      <c r="E298">
        <v>16091084</v>
      </c>
      <c r="F298">
        <v>15135384</v>
      </c>
      <c r="I298" s="2" t="s">
        <v>461</v>
      </c>
      <c r="J298" s="3">
        <v>3</v>
      </c>
      <c r="K298" t="str">
        <f t="shared" si="4"/>
        <v xml:space="preserve"> </v>
      </c>
    </row>
    <row r="299" spans="1:11">
      <c r="A299" t="s">
        <v>813</v>
      </c>
      <c r="B299" t="s">
        <v>808</v>
      </c>
      <c r="C299">
        <v>31835858</v>
      </c>
      <c r="D299">
        <v>47748468</v>
      </c>
      <c r="E299">
        <v>23681198</v>
      </c>
      <c r="F299">
        <v>25006458</v>
      </c>
      <c r="I299" s="2" t="s">
        <v>2375</v>
      </c>
      <c r="J299" s="3">
        <v>3</v>
      </c>
      <c r="K299" t="str">
        <f t="shared" si="4"/>
        <v xml:space="preserve"> </v>
      </c>
    </row>
    <row r="300" spans="1:11">
      <c r="A300" t="s">
        <v>813</v>
      </c>
      <c r="B300" t="s">
        <v>808</v>
      </c>
      <c r="C300">
        <v>13778576</v>
      </c>
      <c r="D300">
        <v>30863050</v>
      </c>
      <c r="E300">
        <v>11314474</v>
      </c>
      <c r="F300">
        <v>20782244</v>
      </c>
      <c r="I300" s="2" t="s">
        <v>1673</v>
      </c>
      <c r="J300" s="3">
        <v>3</v>
      </c>
      <c r="K300" t="str">
        <f t="shared" si="4"/>
        <v xml:space="preserve"> </v>
      </c>
    </row>
    <row r="301" spans="1:11">
      <c r="A301" t="s">
        <v>813</v>
      </c>
      <c r="B301" t="s">
        <v>808</v>
      </c>
      <c r="C301">
        <v>13492439</v>
      </c>
      <c r="D301">
        <v>21781992</v>
      </c>
      <c r="E301">
        <v>13753109</v>
      </c>
      <c r="F301">
        <v>13430468</v>
      </c>
      <c r="I301" s="2" t="s">
        <v>1745</v>
      </c>
      <c r="J301" s="3">
        <v>3</v>
      </c>
      <c r="K301" t="str">
        <f t="shared" si="4"/>
        <v xml:space="preserve"> </v>
      </c>
    </row>
    <row r="302" spans="1:11">
      <c r="A302" t="s">
        <v>961</v>
      </c>
      <c r="B302" t="s">
        <v>959</v>
      </c>
      <c r="C302">
        <v>49003388</v>
      </c>
      <c r="D302">
        <v>99788800</v>
      </c>
      <c r="E302">
        <v>123528000</v>
      </c>
      <c r="F302">
        <v>14202928</v>
      </c>
      <c r="I302" s="2" t="s">
        <v>2090</v>
      </c>
      <c r="J302" s="3">
        <v>3</v>
      </c>
      <c r="K302" t="str">
        <f t="shared" si="4"/>
        <v xml:space="preserve"> </v>
      </c>
    </row>
    <row r="303" spans="1:11">
      <c r="A303" t="s">
        <v>961</v>
      </c>
      <c r="B303" t="s">
        <v>959</v>
      </c>
      <c r="C303">
        <v>62428636</v>
      </c>
      <c r="D303">
        <v>47921012</v>
      </c>
      <c r="E303">
        <v>36916324</v>
      </c>
      <c r="F303">
        <v>88998784</v>
      </c>
      <c r="I303" s="2" t="s">
        <v>601</v>
      </c>
      <c r="J303" s="3">
        <v>3</v>
      </c>
      <c r="K303" t="str">
        <f t="shared" si="4"/>
        <v xml:space="preserve"> </v>
      </c>
    </row>
    <row r="304" spans="1:11">
      <c r="A304" t="s">
        <v>961</v>
      </c>
      <c r="B304" t="s">
        <v>959</v>
      </c>
      <c r="C304">
        <v>46388988</v>
      </c>
      <c r="D304">
        <v>38440356</v>
      </c>
      <c r="E304">
        <v>64686956</v>
      </c>
      <c r="F304">
        <v>44556612</v>
      </c>
      <c r="I304" s="2" t="s">
        <v>1384</v>
      </c>
      <c r="J304" s="3">
        <v>3</v>
      </c>
      <c r="K304" t="str">
        <f t="shared" si="4"/>
        <v xml:space="preserve"> </v>
      </c>
    </row>
    <row r="305" spans="1:11">
      <c r="A305" t="s">
        <v>1840</v>
      </c>
      <c r="B305" t="s">
        <v>1837</v>
      </c>
      <c r="C305">
        <v>15185658</v>
      </c>
      <c r="D305">
        <v>28816124</v>
      </c>
      <c r="E305">
        <v>26708786</v>
      </c>
      <c r="F305">
        <v>19962234</v>
      </c>
      <c r="I305" s="2" t="s">
        <v>1683</v>
      </c>
      <c r="J305" s="3">
        <v>3</v>
      </c>
      <c r="K305" t="str">
        <f t="shared" si="4"/>
        <v xml:space="preserve"> </v>
      </c>
    </row>
    <row r="306" spans="1:11">
      <c r="A306" t="s">
        <v>1840</v>
      </c>
      <c r="B306" t="s">
        <v>1837</v>
      </c>
      <c r="C306">
        <v>8055989</v>
      </c>
      <c r="D306">
        <v>23760914</v>
      </c>
      <c r="E306">
        <v>13856917</v>
      </c>
      <c r="F306">
        <v>14923058</v>
      </c>
      <c r="I306" s="2" t="s">
        <v>1442</v>
      </c>
      <c r="J306" s="3">
        <v>3</v>
      </c>
      <c r="K306" t="str">
        <f t="shared" si="4"/>
        <v xml:space="preserve"> </v>
      </c>
    </row>
    <row r="307" spans="1:11">
      <c r="A307" t="s">
        <v>1840</v>
      </c>
      <c r="B307" t="s">
        <v>1837</v>
      </c>
      <c r="C307">
        <v>11323071</v>
      </c>
      <c r="D307">
        <v>20740616</v>
      </c>
      <c r="E307">
        <v>14697488</v>
      </c>
      <c r="F307">
        <v>10632084</v>
      </c>
      <c r="I307" s="2" t="s">
        <v>367</v>
      </c>
      <c r="J307" s="3">
        <v>3</v>
      </c>
      <c r="K307" t="str">
        <f t="shared" si="4"/>
        <v xml:space="preserve"> </v>
      </c>
    </row>
    <row r="308" spans="1:11">
      <c r="A308" t="s">
        <v>501</v>
      </c>
      <c r="B308" t="s">
        <v>499</v>
      </c>
      <c r="C308">
        <v>61265388</v>
      </c>
      <c r="D308">
        <v>62165780</v>
      </c>
      <c r="E308">
        <v>56884536</v>
      </c>
      <c r="F308">
        <v>10060999</v>
      </c>
      <c r="I308" s="2" t="s">
        <v>2002</v>
      </c>
      <c r="J308" s="3">
        <v>3</v>
      </c>
      <c r="K308" t="str">
        <f t="shared" si="4"/>
        <v xml:space="preserve"> </v>
      </c>
    </row>
    <row r="309" spans="1:11">
      <c r="A309" t="s">
        <v>501</v>
      </c>
      <c r="B309" t="s">
        <v>499</v>
      </c>
      <c r="C309">
        <v>33530420</v>
      </c>
      <c r="D309">
        <v>45803264</v>
      </c>
      <c r="E309">
        <v>49811132</v>
      </c>
      <c r="F309">
        <v>47451884</v>
      </c>
      <c r="I309" s="2" t="s">
        <v>1523</v>
      </c>
      <c r="J309" s="3">
        <v>3</v>
      </c>
      <c r="K309" t="str">
        <f t="shared" si="4"/>
        <v xml:space="preserve"> </v>
      </c>
    </row>
    <row r="310" spans="1:11">
      <c r="A310" t="s">
        <v>501</v>
      </c>
      <c r="B310" t="s">
        <v>499</v>
      </c>
      <c r="C310">
        <v>29973846</v>
      </c>
      <c r="D310">
        <v>36030420</v>
      </c>
      <c r="E310">
        <v>32254518</v>
      </c>
      <c r="F310">
        <v>32217692</v>
      </c>
      <c r="I310" s="2" t="s">
        <v>1440</v>
      </c>
      <c r="J310" s="3">
        <v>3</v>
      </c>
      <c r="K310" t="str">
        <f t="shared" si="4"/>
        <v xml:space="preserve"> </v>
      </c>
    </row>
    <row r="311" spans="1:11">
      <c r="A311" t="s">
        <v>2152</v>
      </c>
      <c r="B311" t="s">
        <v>2148</v>
      </c>
      <c r="C311">
        <v>1595455</v>
      </c>
      <c r="D311">
        <v>190494016</v>
      </c>
      <c r="E311">
        <v>74666152</v>
      </c>
      <c r="F311">
        <v>66754264</v>
      </c>
      <c r="I311" s="2" t="s">
        <v>1829</v>
      </c>
      <c r="J311" s="3">
        <v>3</v>
      </c>
      <c r="K311" t="str">
        <f t="shared" si="4"/>
        <v xml:space="preserve"> </v>
      </c>
    </row>
    <row r="312" spans="1:11">
      <c r="A312" t="s">
        <v>2152</v>
      </c>
      <c r="B312" t="s">
        <v>2148</v>
      </c>
      <c r="C312">
        <v>24123634</v>
      </c>
      <c r="D312">
        <v>81249016</v>
      </c>
      <c r="E312">
        <v>40069952</v>
      </c>
      <c r="F312">
        <v>77197152</v>
      </c>
      <c r="I312" s="2" t="s">
        <v>930</v>
      </c>
      <c r="J312" s="3">
        <v>3</v>
      </c>
      <c r="K312" t="str">
        <f t="shared" si="4"/>
        <v xml:space="preserve"> </v>
      </c>
    </row>
    <row r="313" spans="1:11">
      <c r="A313" t="s">
        <v>2152</v>
      </c>
      <c r="B313" t="s">
        <v>2148</v>
      </c>
      <c r="C313">
        <v>25579788</v>
      </c>
      <c r="D313">
        <v>117455488</v>
      </c>
      <c r="E313">
        <v>52853992</v>
      </c>
      <c r="F313">
        <v>44141400</v>
      </c>
      <c r="I313" s="2" t="s">
        <v>1035</v>
      </c>
      <c r="J313" s="3">
        <v>3</v>
      </c>
      <c r="K313" t="str">
        <f t="shared" si="4"/>
        <v xml:space="preserve"> </v>
      </c>
    </row>
    <row r="314" spans="1:11">
      <c r="A314" t="s">
        <v>929</v>
      </c>
      <c r="B314" t="s">
        <v>928</v>
      </c>
      <c r="C314">
        <v>165646448</v>
      </c>
      <c r="D314">
        <v>185394976</v>
      </c>
      <c r="E314">
        <v>198763088</v>
      </c>
      <c r="F314">
        <v>162210304</v>
      </c>
      <c r="I314" s="2" t="s">
        <v>2398</v>
      </c>
      <c r="J314" s="3">
        <v>3</v>
      </c>
      <c r="K314" t="str">
        <f t="shared" si="4"/>
        <v xml:space="preserve"> </v>
      </c>
    </row>
    <row r="315" spans="1:11">
      <c r="A315" t="s">
        <v>929</v>
      </c>
      <c r="B315" t="s">
        <v>928</v>
      </c>
      <c r="C315">
        <v>70487528</v>
      </c>
      <c r="D315">
        <v>131875728</v>
      </c>
      <c r="E315">
        <v>97792128</v>
      </c>
      <c r="F315">
        <v>136061392</v>
      </c>
      <c r="I315" s="2" t="s">
        <v>548</v>
      </c>
      <c r="J315" s="3">
        <v>3</v>
      </c>
      <c r="K315" t="str">
        <f t="shared" si="4"/>
        <v xml:space="preserve"> </v>
      </c>
    </row>
    <row r="316" spans="1:11">
      <c r="A316" t="s">
        <v>929</v>
      </c>
      <c r="B316" t="s">
        <v>928</v>
      </c>
      <c r="C316">
        <v>79919424</v>
      </c>
      <c r="D316">
        <v>93644224</v>
      </c>
      <c r="E316">
        <v>120527872</v>
      </c>
      <c r="F316">
        <v>103287480</v>
      </c>
      <c r="I316" s="2" t="s">
        <v>2603</v>
      </c>
      <c r="J316" s="3">
        <v>3</v>
      </c>
      <c r="K316" t="str">
        <f t="shared" si="4"/>
        <v xml:space="preserve"> </v>
      </c>
    </row>
    <row r="317" spans="1:11">
      <c r="A317" t="s">
        <v>1021</v>
      </c>
      <c r="B317" t="s">
        <v>1014</v>
      </c>
      <c r="C317">
        <v>8282218</v>
      </c>
      <c r="D317">
        <v>9018946</v>
      </c>
      <c r="E317">
        <v>10806155</v>
      </c>
      <c r="F317">
        <v>11790743</v>
      </c>
      <c r="I317" s="2" t="s">
        <v>2216</v>
      </c>
      <c r="J317" s="3">
        <v>3</v>
      </c>
      <c r="K317" t="str">
        <f t="shared" si="4"/>
        <v xml:space="preserve"> </v>
      </c>
    </row>
    <row r="318" spans="1:11">
      <c r="A318" t="s">
        <v>1021</v>
      </c>
      <c r="B318" t="s">
        <v>1014</v>
      </c>
      <c r="C318">
        <v>3967835</v>
      </c>
      <c r="D318">
        <v>6570316</v>
      </c>
      <c r="E318">
        <v>5558359</v>
      </c>
      <c r="F318">
        <v>9238388</v>
      </c>
      <c r="I318" s="2" t="s">
        <v>1436</v>
      </c>
      <c r="J318" s="3">
        <v>3</v>
      </c>
      <c r="K318" t="str">
        <f t="shared" si="4"/>
        <v xml:space="preserve"> </v>
      </c>
    </row>
    <row r="319" spans="1:11">
      <c r="A319" t="s">
        <v>1021</v>
      </c>
      <c r="B319" t="s">
        <v>1014</v>
      </c>
      <c r="C319">
        <v>3018904</v>
      </c>
      <c r="D319">
        <v>5481630</v>
      </c>
      <c r="E319">
        <v>5038764</v>
      </c>
      <c r="F319">
        <v>4437635</v>
      </c>
      <c r="I319" s="2" t="s">
        <v>2403</v>
      </c>
      <c r="J319" s="3">
        <v>3</v>
      </c>
      <c r="K319" t="str">
        <f t="shared" si="4"/>
        <v xml:space="preserve"> </v>
      </c>
    </row>
    <row r="320" spans="1:11">
      <c r="A320" t="s">
        <v>251</v>
      </c>
      <c r="B320" t="s">
        <v>250</v>
      </c>
      <c r="C320">
        <v>125272264</v>
      </c>
      <c r="D320">
        <v>175093568</v>
      </c>
      <c r="E320">
        <v>162580480</v>
      </c>
      <c r="F320">
        <v>154466848</v>
      </c>
      <c r="I320" s="2" t="s">
        <v>1393</v>
      </c>
      <c r="J320" s="3">
        <v>3</v>
      </c>
      <c r="K320" t="str">
        <f t="shared" si="4"/>
        <v xml:space="preserve"> </v>
      </c>
    </row>
    <row r="321" spans="1:11">
      <c r="A321" t="s">
        <v>251</v>
      </c>
      <c r="B321" t="s">
        <v>250</v>
      </c>
      <c r="C321">
        <v>75973752</v>
      </c>
      <c r="D321">
        <v>102924320</v>
      </c>
      <c r="E321">
        <v>59346568</v>
      </c>
      <c r="F321">
        <v>118144792</v>
      </c>
      <c r="I321" s="2" t="s">
        <v>144</v>
      </c>
      <c r="J321" s="3">
        <v>3</v>
      </c>
      <c r="K321" t="str">
        <f t="shared" si="4"/>
        <v xml:space="preserve"> </v>
      </c>
    </row>
    <row r="322" spans="1:11">
      <c r="A322" t="s">
        <v>251</v>
      </c>
      <c r="B322" t="s">
        <v>250</v>
      </c>
      <c r="C322">
        <v>69829096</v>
      </c>
      <c r="D322">
        <v>86737728</v>
      </c>
      <c r="E322">
        <v>70365256</v>
      </c>
      <c r="F322">
        <v>86774256</v>
      </c>
      <c r="I322" s="2" t="s">
        <v>585</v>
      </c>
      <c r="J322" s="3">
        <v>3</v>
      </c>
      <c r="K322" t="str">
        <f t="shared" si="4"/>
        <v xml:space="preserve"> </v>
      </c>
    </row>
    <row r="323" spans="1:11">
      <c r="A323" t="s">
        <v>697</v>
      </c>
      <c r="B323" t="s">
        <v>693</v>
      </c>
      <c r="C323">
        <v>249229664</v>
      </c>
      <c r="D323">
        <v>317117312</v>
      </c>
      <c r="E323">
        <v>383901056</v>
      </c>
      <c r="F323">
        <v>372614624</v>
      </c>
      <c r="I323" s="2" t="s">
        <v>2369</v>
      </c>
      <c r="J323" s="3">
        <v>3</v>
      </c>
      <c r="K323" t="str">
        <f t="shared" si="4"/>
        <v xml:space="preserve"> </v>
      </c>
    </row>
    <row r="324" spans="1:11">
      <c r="A324" t="s">
        <v>697</v>
      </c>
      <c r="B324" t="s">
        <v>693</v>
      </c>
      <c r="C324">
        <v>163634720</v>
      </c>
      <c r="D324">
        <v>230067840</v>
      </c>
      <c r="E324">
        <v>265877744</v>
      </c>
      <c r="F324">
        <v>330431296</v>
      </c>
      <c r="I324" s="2" t="s">
        <v>1289</v>
      </c>
      <c r="J324" s="3">
        <v>3</v>
      </c>
      <c r="K324" t="str">
        <f t="shared" ref="K324:K387" si="5">IF(J324&gt;3, "!", " ")</f>
        <v xml:space="preserve"> </v>
      </c>
    </row>
    <row r="325" spans="1:11">
      <c r="A325" t="s">
        <v>697</v>
      </c>
      <c r="B325" t="s">
        <v>693</v>
      </c>
      <c r="C325">
        <v>131362720</v>
      </c>
      <c r="D325">
        <v>176634464</v>
      </c>
      <c r="E325">
        <v>263773664</v>
      </c>
      <c r="F325">
        <v>226900448</v>
      </c>
      <c r="I325" s="2" t="s">
        <v>1830</v>
      </c>
      <c r="J325" s="3">
        <v>3</v>
      </c>
      <c r="K325" t="str">
        <f t="shared" si="5"/>
        <v xml:space="preserve"> </v>
      </c>
    </row>
    <row r="326" spans="1:11">
      <c r="A326" t="s">
        <v>2290</v>
      </c>
      <c r="B326" t="s">
        <v>2285</v>
      </c>
      <c r="C326">
        <v>32449684</v>
      </c>
      <c r="D326">
        <v>40773240</v>
      </c>
      <c r="E326">
        <v>53539900</v>
      </c>
      <c r="F326">
        <v>45078672</v>
      </c>
      <c r="I326" s="2" t="s">
        <v>2634</v>
      </c>
      <c r="J326" s="3">
        <v>3</v>
      </c>
      <c r="K326" t="str">
        <f t="shared" si="5"/>
        <v xml:space="preserve"> </v>
      </c>
    </row>
    <row r="327" spans="1:11">
      <c r="A327" t="s">
        <v>2290</v>
      </c>
      <c r="B327" t="s">
        <v>2285</v>
      </c>
      <c r="C327">
        <v>20667152</v>
      </c>
      <c r="D327">
        <v>28728458</v>
      </c>
      <c r="E327">
        <v>36071884</v>
      </c>
      <c r="F327">
        <v>36975688</v>
      </c>
      <c r="I327" s="2" t="s">
        <v>355</v>
      </c>
      <c r="J327" s="3">
        <v>3</v>
      </c>
      <c r="K327" t="str">
        <f t="shared" si="5"/>
        <v xml:space="preserve"> </v>
      </c>
    </row>
    <row r="328" spans="1:11">
      <c r="A328" t="s">
        <v>2290</v>
      </c>
      <c r="B328" t="s">
        <v>2285</v>
      </c>
      <c r="C328">
        <v>18069012</v>
      </c>
      <c r="D328">
        <v>24144160</v>
      </c>
      <c r="E328">
        <v>29993416</v>
      </c>
      <c r="F328">
        <v>26806170</v>
      </c>
      <c r="I328" s="2" t="s">
        <v>2303</v>
      </c>
      <c r="J328" s="3">
        <v>3</v>
      </c>
      <c r="K328" t="str">
        <f t="shared" si="5"/>
        <v xml:space="preserve"> </v>
      </c>
    </row>
    <row r="329" spans="1:11">
      <c r="A329" t="s">
        <v>1310</v>
      </c>
      <c r="B329" t="s">
        <v>1292</v>
      </c>
      <c r="C329">
        <v>793736</v>
      </c>
      <c r="D329" t="e">
        <v>#N/A</v>
      </c>
      <c r="E329">
        <v>593866</v>
      </c>
      <c r="F329">
        <v>247583</v>
      </c>
      <c r="I329" s="2" t="s">
        <v>876</v>
      </c>
      <c r="J329" s="3">
        <v>3</v>
      </c>
      <c r="K329" t="str">
        <f t="shared" si="5"/>
        <v xml:space="preserve"> </v>
      </c>
    </row>
    <row r="330" spans="1:11">
      <c r="A330" t="s">
        <v>1310</v>
      </c>
      <c r="B330" t="s">
        <v>1292</v>
      </c>
      <c r="C330">
        <v>57446</v>
      </c>
      <c r="D330">
        <v>0</v>
      </c>
      <c r="E330">
        <v>116532</v>
      </c>
      <c r="F330">
        <v>231997</v>
      </c>
      <c r="I330" s="2" t="s">
        <v>1357</v>
      </c>
      <c r="J330" s="3">
        <v>3</v>
      </c>
      <c r="K330" t="str">
        <f t="shared" si="5"/>
        <v xml:space="preserve"> </v>
      </c>
    </row>
    <row r="331" spans="1:11">
      <c r="A331" t="s">
        <v>1310</v>
      </c>
      <c r="B331" t="s">
        <v>1292</v>
      </c>
      <c r="C331">
        <v>0</v>
      </c>
      <c r="D331">
        <v>202634</v>
      </c>
      <c r="E331">
        <v>343239</v>
      </c>
      <c r="F331">
        <v>250908</v>
      </c>
      <c r="I331" s="2" t="s">
        <v>1391</v>
      </c>
      <c r="J331" s="3">
        <v>3</v>
      </c>
      <c r="K331" t="str">
        <f t="shared" si="5"/>
        <v xml:space="preserve"> </v>
      </c>
    </row>
    <row r="332" spans="1:11">
      <c r="A332" t="s">
        <v>2347</v>
      </c>
      <c r="B332" t="s">
        <v>2345</v>
      </c>
      <c r="C332">
        <v>1288246</v>
      </c>
      <c r="D332">
        <v>2515905</v>
      </c>
      <c r="E332">
        <v>14819046</v>
      </c>
      <c r="F332">
        <v>4435091</v>
      </c>
      <c r="I332" s="2" t="s">
        <v>495</v>
      </c>
      <c r="J332" s="3">
        <v>3</v>
      </c>
      <c r="K332" t="str">
        <f t="shared" si="5"/>
        <v xml:space="preserve"> </v>
      </c>
    </row>
    <row r="333" spans="1:11">
      <c r="A333" t="s">
        <v>2347</v>
      </c>
      <c r="B333" t="s">
        <v>2345</v>
      </c>
      <c r="C333">
        <v>1902861</v>
      </c>
      <c r="D333">
        <v>1698088</v>
      </c>
      <c r="E333">
        <v>9414288</v>
      </c>
      <c r="F333">
        <v>2522315</v>
      </c>
      <c r="I333" s="2" t="s">
        <v>2123</v>
      </c>
      <c r="J333" s="3">
        <v>3</v>
      </c>
      <c r="K333" t="str">
        <f t="shared" si="5"/>
        <v xml:space="preserve"> </v>
      </c>
    </row>
    <row r="334" spans="1:11">
      <c r="A334" t="s">
        <v>2347</v>
      </c>
      <c r="B334" t="s">
        <v>2345</v>
      </c>
      <c r="C334">
        <v>2017367</v>
      </c>
      <c r="D334">
        <v>2354952</v>
      </c>
      <c r="E334">
        <v>7196822</v>
      </c>
      <c r="F334">
        <v>2202151</v>
      </c>
      <c r="I334" s="2" t="s">
        <v>2111</v>
      </c>
      <c r="J334" s="3">
        <v>3</v>
      </c>
      <c r="K334" t="str">
        <f t="shared" si="5"/>
        <v xml:space="preserve"> </v>
      </c>
    </row>
    <row r="335" spans="1:11">
      <c r="A335" t="s">
        <v>1424</v>
      </c>
      <c r="B335" t="s">
        <v>1410</v>
      </c>
      <c r="C335">
        <v>10259372</v>
      </c>
      <c r="D335">
        <v>48763924</v>
      </c>
      <c r="E335">
        <v>19773206</v>
      </c>
      <c r="F335">
        <v>11412185</v>
      </c>
      <c r="I335" s="2" t="s">
        <v>2458</v>
      </c>
      <c r="J335" s="3">
        <v>3</v>
      </c>
      <c r="K335" t="str">
        <f t="shared" si="5"/>
        <v xml:space="preserve"> </v>
      </c>
    </row>
    <row r="336" spans="1:11">
      <c r="A336" t="s">
        <v>1424</v>
      </c>
      <c r="B336" t="s">
        <v>1410</v>
      </c>
      <c r="C336">
        <v>6889600</v>
      </c>
      <c r="D336">
        <v>39161984</v>
      </c>
      <c r="E336">
        <v>10068822</v>
      </c>
      <c r="F336">
        <v>7715221</v>
      </c>
      <c r="I336" s="2" t="s">
        <v>216</v>
      </c>
      <c r="J336" s="3">
        <v>3</v>
      </c>
      <c r="K336" t="str">
        <f t="shared" si="5"/>
        <v xml:space="preserve"> </v>
      </c>
    </row>
    <row r="337" spans="1:11">
      <c r="A337" t="s">
        <v>1424</v>
      </c>
      <c r="B337" t="s">
        <v>1410</v>
      </c>
      <c r="C337">
        <v>4443569</v>
      </c>
      <c r="D337">
        <v>4735687</v>
      </c>
      <c r="E337">
        <v>8708318</v>
      </c>
      <c r="F337">
        <v>6179441</v>
      </c>
      <c r="I337" s="2" t="s">
        <v>2163</v>
      </c>
      <c r="J337" s="3">
        <v>3</v>
      </c>
      <c r="K337" t="str">
        <f t="shared" si="5"/>
        <v xml:space="preserve"> </v>
      </c>
    </row>
    <row r="338" spans="1:11">
      <c r="A338" t="s">
        <v>253</v>
      </c>
      <c r="B338" t="s">
        <v>250</v>
      </c>
      <c r="C338">
        <v>53354904</v>
      </c>
      <c r="D338">
        <v>3613572</v>
      </c>
      <c r="E338">
        <v>5852680</v>
      </c>
      <c r="F338">
        <v>204544656</v>
      </c>
      <c r="I338" s="2" t="s">
        <v>83</v>
      </c>
      <c r="J338" s="3">
        <v>3</v>
      </c>
      <c r="K338" t="str">
        <f t="shared" si="5"/>
        <v xml:space="preserve"> </v>
      </c>
    </row>
    <row r="339" spans="1:11">
      <c r="A339" t="s">
        <v>253</v>
      </c>
      <c r="B339" t="s">
        <v>250</v>
      </c>
      <c r="C339">
        <v>1198360</v>
      </c>
      <c r="D339">
        <v>43035180</v>
      </c>
      <c r="E339">
        <v>118680400</v>
      </c>
      <c r="F339">
        <v>159969440</v>
      </c>
      <c r="I339" s="2" t="s">
        <v>287</v>
      </c>
      <c r="J339" s="3">
        <v>3</v>
      </c>
      <c r="K339" t="str">
        <f t="shared" si="5"/>
        <v xml:space="preserve"> </v>
      </c>
    </row>
    <row r="340" spans="1:11">
      <c r="A340" t="s">
        <v>253</v>
      </c>
      <c r="B340" t="s">
        <v>250</v>
      </c>
      <c r="C340">
        <v>28085408</v>
      </c>
      <c r="D340">
        <v>3779700</v>
      </c>
      <c r="E340">
        <v>93046872</v>
      </c>
      <c r="F340">
        <v>1161972</v>
      </c>
      <c r="I340" s="2" t="s">
        <v>1066</v>
      </c>
      <c r="J340" s="3">
        <v>3</v>
      </c>
      <c r="K340" t="str">
        <f t="shared" si="5"/>
        <v xml:space="preserve"> </v>
      </c>
    </row>
    <row r="341" spans="1:11">
      <c r="A341" t="s">
        <v>1744</v>
      </c>
      <c r="B341" t="s">
        <v>1736</v>
      </c>
      <c r="C341">
        <v>3074208</v>
      </c>
      <c r="D341">
        <v>13390029</v>
      </c>
      <c r="E341">
        <v>4571926</v>
      </c>
      <c r="F341">
        <v>1941293</v>
      </c>
      <c r="I341" s="2" t="s">
        <v>408</v>
      </c>
      <c r="J341" s="3">
        <v>3</v>
      </c>
      <c r="K341" t="str">
        <f t="shared" si="5"/>
        <v xml:space="preserve"> </v>
      </c>
    </row>
    <row r="342" spans="1:11">
      <c r="A342" t="s">
        <v>1744</v>
      </c>
      <c r="B342" t="s">
        <v>1736</v>
      </c>
      <c r="C342">
        <v>129237</v>
      </c>
      <c r="D342">
        <v>11849108</v>
      </c>
      <c r="E342">
        <v>367718</v>
      </c>
      <c r="F342">
        <v>827905</v>
      </c>
      <c r="I342" s="2" t="s">
        <v>1307</v>
      </c>
      <c r="J342" s="3">
        <v>3</v>
      </c>
      <c r="K342" t="str">
        <f t="shared" si="5"/>
        <v xml:space="preserve"> </v>
      </c>
    </row>
    <row r="343" spans="1:11">
      <c r="A343" t="s">
        <v>1744</v>
      </c>
      <c r="B343" t="s">
        <v>1736</v>
      </c>
      <c r="C343">
        <v>832017</v>
      </c>
      <c r="D343">
        <v>7379074</v>
      </c>
      <c r="E343">
        <v>1405344</v>
      </c>
      <c r="F343">
        <v>943876</v>
      </c>
      <c r="I343" s="2" t="s">
        <v>2277</v>
      </c>
      <c r="J343" s="3">
        <v>3</v>
      </c>
      <c r="K343" t="str">
        <f t="shared" si="5"/>
        <v xml:space="preserve"> </v>
      </c>
    </row>
    <row r="344" spans="1:11">
      <c r="A344" t="s">
        <v>1750</v>
      </c>
      <c r="B344" t="s">
        <v>1736</v>
      </c>
      <c r="C344">
        <v>2743529</v>
      </c>
      <c r="D344">
        <v>14529430</v>
      </c>
      <c r="E344">
        <v>3333473</v>
      </c>
      <c r="F344">
        <v>10063062</v>
      </c>
      <c r="I344" s="2" t="s">
        <v>1343</v>
      </c>
      <c r="J344" s="3">
        <v>3</v>
      </c>
      <c r="K344" t="str">
        <f t="shared" si="5"/>
        <v xml:space="preserve"> </v>
      </c>
    </row>
    <row r="345" spans="1:11">
      <c r="A345" t="s">
        <v>1750</v>
      </c>
      <c r="B345" t="s">
        <v>1736</v>
      </c>
      <c r="C345">
        <v>3938394</v>
      </c>
      <c r="D345">
        <v>9011641</v>
      </c>
      <c r="E345">
        <v>3461487</v>
      </c>
      <c r="F345">
        <v>7207474</v>
      </c>
      <c r="I345" s="2" t="s">
        <v>208</v>
      </c>
      <c r="J345" s="3">
        <v>3</v>
      </c>
      <c r="K345" t="str">
        <f t="shared" si="5"/>
        <v xml:space="preserve"> </v>
      </c>
    </row>
    <row r="346" spans="1:11">
      <c r="A346" t="s">
        <v>1750</v>
      </c>
      <c r="B346" t="s">
        <v>1736</v>
      </c>
      <c r="C346">
        <v>2736437</v>
      </c>
      <c r="D346">
        <v>9252241</v>
      </c>
      <c r="E346">
        <v>2654035</v>
      </c>
      <c r="F346">
        <v>7494767</v>
      </c>
      <c r="I346" s="2" t="s">
        <v>682</v>
      </c>
      <c r="J346" s="3">
        <v>3</v>
      </c>
      <c r="K346" t="str">
        <f t="shared" si="5"/>
        <v xml:space="preserve"> </v>
      </c>
    </row>
    <row r="347" spans="1:11">
      <c r="A347" t="s">
        <v>418</v>
      </c>
      <c r="B347" t="s">
        <v>419</v>
      </c>
      <c r="C347">
        <v>85396464</v>
      </c>
      <c r="D347">
        <v>117917696</v>
      </c>
      <c r="E347">
        <v>167463776</v>
      </c>
      <c r="F347">
        <v>103382872</v>
      </c>
      <c r="I347" s="2" t="s">
        <v>978</v>
      </c>
      <c r="J347" s="3">
        <v>3</v>
      </c>
      <c r="K347" t="str">
        <f t="shared" si="5"/>
        <v xml:space="preserve"> </v>
      </c>
    </row>
    <row r="348" spans="1:11">
      <c r="A348" t="s">
        <v>418</v>
      </c>
      <c r="B348" t="s">
        <v>419</v>
      </c>
      <c r="C348">
        <v>4702640</v>
      </c>
      <c r="D348">
        <v>3302277</v>
      </c>
      <c r="E348">
        <v>4811477</v>
      </c>
      <c r="F348">
        <v>84135608</v>
      </c>
      <c r="I348" s="2" t="s">
        <v>1506</v>
      </c>
      <c r="J348" s="3">
        <v>3</v>
      </c>
      <c r="K348" t="str">
        <f t="shared" si="5"/>
        <v xml:space="preserve"> </v>
      </c>
    </row>
    <row r="349" spans="1:11">
      <c r="A349" t="s">
        <v>418</v>
      </c>
      <c r="B349" t="s">
        <v>419</v>
      </c>
      <c r="C349">
        <v>34933508</v>
      </c>
      <c r="D349">
        <v>3244415</v>
      </c>
      <c r="E349">
        <v>87894336</v>
      </c>
      <c r="F349">
        <v>58580556</v>
      </c>
      <c r="I349" s="2" t="s">
        <v>1626</v>
      </c>
      <c r="J349" s="3">
        <v>3</v>
      </c>
      <c r="K349" t="str">
        <f t="shared" si="5"/>
        <v xml:space="preserve"> </v>
      </c>
    </row>
    <row r="350" spans="1:11">
      <c r="A350" t="s">
        <v>122</v>
      </c>
      <c r="B350" t="s">
        <v>121</v>
      </c>
      <c r="C350">
        <v>12913831</v>
      </c>
      <c r="D350">
        <v>7055177</v>
      </c>
      <c r="E350">
        <v>24456288</v>
      </c>
      <c r="F350">
        <v>17837444</v>
      </c>
      <c r="I350" s="2" t="s">
        <v>212</v>
      </c>
      <c r="J350" s="3">
        <v>3</v>
      </c>
      <c r="K350" t="str">
        <f t="shared" si="5"/>
        <v xml:space="preserve"> </v>
      </c>
    </row>
    <row r="351" spans="1:11">
      <c r="A351" t="s">
        <v>122</v>
      </c>
      <c r="B351" t="s">
        <v>121</v>
      </c>
      <c r="C351">
        <v>7037395</v>
      </c>
      <c r="D351">
        <v>8675464</v>
      </c>
      <c r="E351">
        <v>13147867</v>
      </c>
      <c r="F351">
        <v>15219563</v>
      </c>
      <c r="I351" s="2" t="s">
        <v>302</v>
      </c>
      <c r="J351" s="3">
        <v>3</v>
      </c>
      <c r="K351" t="str">
        <f t="shared" si="5"/>
        <v xml:space="preserve"> </v>
      </c>
    </row>
    <row r="352" spans="1:11">
      <c r="A352" t="s">
        <v>122</v>
      </c>
      <c r="B352" t="s">
        <v>121</v>
      </c>
      <c r="C352">
        <v>5715573</v>
      </c>
      <c r="D352">
        <v>8685083</v>
      </c>
      <c r="E352">
        <v>12338276</v>
      </c>
      <c r="F352">
        <v>10600265</v>
      </c>
      <c r="I352" s="2" t="s">
        <v>1195</v>
      </c>
      <c r="J352" s="3">
        <v>3</v>
      </c>
      <c r="K352" t="str">
        <f t="shared" si="5"/>
        <v xml:space="preserve"> </v>
      </c>
    </row>
    <row r="353" spans="1:11">
      <c r="A353" t="s">
        <v>598</v>
      </c>
      <c r="B353" t="s">
        <v>593</v>
      </c>
      <c r="C353">
        <v>19187616</v>
      </c>
      <c r="D353">
        <v>25911020</v>
      </c>
      <c r="E353">
        <v>44798908</v>
      </c>
      <c r="F353">
        <v>19114606</v>
      </c>
      <c r="I353" s="2" t="s">
        <v>2392</v>
      </c>
      <c r="J353" s="3">
        <v>3</v>
      </c>
      <c r="K353" t="str">
        <f t="shared" si="5"/>
        <v xml:space="preserve"> </v>
      </c>
    </row>
    <row r="354" spans="1:11">
      <c r="A354" t="s">
        <v>598</v>
      </c>
      <c r="B354" t="s">
        <v>593</v>
      </c>
      <c r="C354">
        <v>8477822</v>
      </c>
      <c r="D354">
        <v>17440030</v>
      </c>
      <c r="E354">
        <v>8648769</v>
      </c>
      <c r="F354">
        <v>19103200</v>
      </c>
      <c r="I354" s="2" t="s">
        <v>770</v>
      </c>
      <c r="J354" s="3">
        <v>3</v>
      </c>
      <c r="K354" t="str">
        <f t="shared" si="5"/>
        <v xml:space="preserve"> </v>
      </c>
    </row>
    <row r="355" spans="1:11">
      <c r="A355" t="s">
        <v>598</v>
      </c>
      <c r="B355" t="s">
        <v>593</v>
      </c>
      <c r="C355">
        <v>12630621</v>
      </c>
      <c r="D355">
        <v>5310560</v>
      </c>
      <c r="E355">
        <v>10336179</v>
      </c>
      <c r="F355">
        <v>12614359</v>
      </c>
      <c r="I355" s="2" t="s">
        <v>2281</v>
      </c>
      <c r="J355" s="3">
        <v>3</v>
      </c>
      <c r="K355" t="str">
        <f t="shared" si="5"/>
        <v xml:space="preserve"> </v>
      </c>
    </row>
    <row r="356" spans="1:11">
      <c r="A356" t="s">
        <v>1131</v>
      </c>
      <c r="B356" t="s">
        <v>1128</v>
      </c>
      <c r="C356">
        <v>31194886</v>
      </c>
      <c r="D356">
        <v>49160084</v>
      </c>
      <c r="E356">
        <v>27329752</v>
      </c>
      <c r="F356">
        <v>16759930</v>
      </c>
      <c r="I356" s="2" t="s">
        <v>804</v>
      </c>
      <c r="J356" s="3">
        <v>3</v>
      </c>
      <c r="K356" t="str">
        <f t="shared" si="5"/>
        <v xml:space="preserve"> </v>
      </c>
    </row>
    <row r="357" spans="1:11">
      <c r="A357" t="s">
        <v>1131</v>
      </c>
      <c r="B357" t="s">
        <v>1128</v>
      </c>
      <c r="C357">
        <v>19862094</v>
      </c>
      <c r="D357">
        <v>38467676</v>
      </c>
      <c r="E357">
        <v>17972944</v>
      </c>
      <c r="F357">
        <v>22140266</v>
      </c>
      <c r="I357" s="5" t="s">
        <v>1948</v>
      </c>
      <c r="J357" s="6">
        <v>6</v>
      </c>
      <c r="K357" t="str">
        <f t="shared" si="5"/>
        <v>!</v>
      </c>
    </row>
    <row r="358" spans="1:11">
      <c r="A358" t="s">
        <v>1131</v>
      </c>
      <c r="B358" t="s">
        <v>1128</v>
      </c>
      <c r="C358">
        <v>18753556</v>
      </c>
      <c r="D358">
        <v>34930680</v>
      </c>
      <c r="E358">
        <v>16500856</v>
      </c>
      <c r="F358">
        <v>15328726</v>
      </c>
      <c r="I358" s="2" t="s">
        <v>32</v>
      </c>
      <c r="J358" s="3">
        <v>3</v>
      </c>
      <c r="K358" t="str">
        <f t="shared" si="5"/>
        <v xml:space="preserve"> </v>
      </c>
    </row>
    <row r="359" spans="1:11">
      <c r="A359" t="s">
        <v>1367</v>
      </c>
      <c r="B359" t="s">
        <v>1368</v>
      </c>
      <c r="C359">
        <v>4594966</v>
      </c>
      <c r="D359">
        <v>1150633</v>
      </c>
      <c r="E359">
        <v>1141749</v>
      </c>
      <c r="F359">
        <v>4719836</v>
      </c>
      <c r="I359" s="2" t="s">
        <v>143</v>
      </c>
      <c r="J359" s="3">
        <v>3</v>
      </c>
      <c r="K359" t="str">
        <f t="shared" si="5"/>
        <v xml:space="preserve"> </v>
      </c>
    </row>
    <row r="360" spans="1:11">
      <c r="A360" t="s">
        <v>1367</v>
      </c>
      <c r="B360" t="s">
        <v>1368</v>
      </c>
      <c r="C360">
        <v>0</v>
      </c>
      <c r="D360">
        <v>2112001</v>
      </c>
      <c r="E360">
        <v>623383</v>
      </c>
      <c r="F360">
        <v>3798379</v>
      </c>
      <c r="I360" s="2" t="s">
        <v>2422</v>
      </c>
      <c r="J360" s="3">
        <v>3</v>
      </c>
      <c r="K360" t="str">
        <f t="shared" si="5"/>
        <v xml:space="preserve"> </v>
      </c>
    </row>
    <row r="361" spans="1:11">
      <c r="A361" t="s">
        <v>1367</v>
      </c>
      <c r="B361" t="s">
        <v>1368</v>
      </c>
      <c r="C361">
        <v>1817616</v>
      </c>
      <c r="D361">
        <v>423488</v>
      </c>
      <c r="E361">
        <v>423586</v>
      </c>
      <c r="F361">
        <v>436229</v>
      </c>
      <c r="I361" s="2" t="s">
        <v>1993</v>
      </c>
      <c r="J361" s="3">
        <v>3</v>
      </c>
      <c r="K361" t="str">
        <f t="shared" si="5"/>
        <v xml:space="preserve"> </v>
      </c>
    </row>
    <row r="362" spans="1:11">
      <c r="A362" t="s">
        <v>2333</v>
      </c>
      <c r="B362" t="s">
        <v>2327</v>
      </c>
      <c r="C362">
        <v>10207708</v>
      </c>
      <c r="D362">
        <v>61593316</v>
      </c>
      <c r="E362">
        <v>30554406</v>
      </c>
      <c r="F362">
        <v>27248332</v>
      </c>
      <c r="I362" s="2" t="s">
        <v>11</v>
      </c>
      <c r="J362" s="3">
        <v>3</v>
      </c>
      <c r="K362" t="str">
        <f t="shared" si="5"/>
        <v xml:space="preserve"> </v>
      </c>
    </row>
    <row r="363" spans="1:11">
      <c r="A363" t="s">
        <v>2333</v>
      </c>
      <c r="B363" t="s">
        <v>2327</v>
      </c>
      <c r="C363">
        <v>15615588</v>
      </c>
      <c r="D363">
        <v>47029736</v>
      </c>
      <c r="E363">
        <v>17713244</v>
      </c>
      <c r="F363">
        <v>39505408</v>
      </c>
      <c r="I363" s="2" t="s">
        <v>382</v>
      </c>
      <c r="J363" s="3">
        <v>3</v>
      </c>
      <c r="K363" t="str">
        <f t="shared" si="5"/>
        <v xml:space="preserve"> </v>
      </c>
    </row>
    <row r="364" spans="1:11">
      <c r="A364" t="s">
        <v>2333</v>
      </c>
      <c r="B364" t="s">
        <v>2327</v>
      </c>
      <c r="C364">
        <v>76701240</v>
      </c>
      <c r="D364">
        <v>7354824</v>
      </c>
      <c r="E364">
        <v>14585324</v>
      </c>
      <c r="F364">
        <v>12585517</v>
      </c>
      <c r="I364" s="2" t="s">
        <v>1429</v>
      </c>
      <c r="J364" s="3">
        <v>3</v>
      </c>
      <c r="K364" t="str">
        <f t="shared" si="5"/>
        <v xml:space="preserve"> </v>
      </c>
    </row>
    <row r="365" spans="1:11">
      <c r="A365" t="s">
        <v>815</v>
      </c>
      <c r="B365" t="s">
        <v>808</v>
      </c>
      <c r="C365">
        <v>20420310</v>
      </c>
      <c r="D365">
        <v>26367576</v>
      </c>
      <c r="E365">
        <v>18350512</v>
      </c>
      <c r="F365">
        <v>15267188</v>
      </c>
      <c r="I365" s="2" t="s">
        <v>440</v>
      </c>
      <c r="J365" s="3">
        <v>3</v>
      </c>
      <c r="K365" t="str">
        <f t="shared" si="5"/>
        <v xml:space="preserve"> </v>
      </c>
    </row>
    <row r="366" spans="1:11">
      <c r="A366" t="s">
        <v>815</v>
      </c>
      <c r="B366" t="s">
        <v>808</v>
      </c>
      <c r="C366">
        <v>13345252</v>
      </c>
      <c r="D366">
        <v>20600084</v>
      </c>
      <c r="E366">
        <v>2473456</v>
      </c>
      <c r="F366">
        <v>12797713</v>
      </c>
      <c r="I366" s="2" t="s">
        <v>2106</v>
      </c>
      <c r="J366" s="3">
        <v>3</v>
      </c>
      <c r="K366" t="str">
        <f t="shared" si="5"/>
        <v xml:space="preserve"> </v>
      </c>
    </row>
    <row r="367" spans="1:11">
      <c r="A367" t="s">
        <v>815</v>
      </c>
      <c r="B367" t="s">
        <v>808</v>
      </c>
      <c r="C367">
        <v>11407379</v>
      </c>
      <c r="D367">
        <v>14057081</v>
      </c>
      <c r="E367">
        <v>13631388</v>
      </c>
      <c r="F367">
        <v>8440012</v>
      </c>
      <c r="I367" s="2" t="s">
        <v>1194</v>
      </c>
      <c r="J367" s="3">
        <v>3</v>
      </c>
      <c r="K367" t="str">
        <f t="shared" si="5"/>
        <v xml:space="preserve"> </v>
      </c>
    </row>
    <row r="368" spans="1:11">
      <c r="A368" t="s">
        <v>999</v>
      </c>
      <c r="B368" t="s">
        <v>995</v>
      </c>
      <c r="C368">
        <v>6768208</v>
      </c>
      <c r="D368">
        <v>9214735</v>
      </c>
      <c r="E368">
        <v>20721026</v>
      </c>
      <c r="F368">
        <v>16485910</v>
      </c>
      <c r="I368" s="2" t="s">
        <v>1256</v>
      </c>
      <c r="J368" s="3">
        <v>3</v>
      </c>
      <c r="K368" t="str">
        <f t="shared" si="5"/>
        <v xml:space="preserve"> </v>
      </c>
    </row>
    <row r="369" spans="1:11">
      <c r="A369" t="s">
        <v>999</v>
      </c>
      <c r="B369" t="s">
        <v>995</v>
      </c>
      <c r="C369">
        <v>6349296</v>
      </c>
      <c r="D369">
        <v>147037</v>
      </c>
      <c r="E369">
        <v>12384339</v>
      </c>
      <c r="F369">
        <v>11728148</v>
      </c>
      <c r="I369" s="2" t="s">
        <v>141</v>
      </c>
      <c r="J369" s="3">
        <v>3</v>
      </c>
      <c r="K369" t="str">
        <f t="shared" si="5"/>
        <v xml:space="preserve"> </v>
      </c>
    </row>
    <row r="370" spans="1:11">
      <c r="A370" t="s">
        <v>999</v>
      </c>
      <c r="B370" t="s">
        <v>995</v>
      </c>
      <c r="C370">
        <v>4027934</v>
      </c>
      <c r="D370">
        <v>738602</v>
      </c>
      <c r="E370">
        <v>10584769</v>
      </c>
      <c r="F370">
        <v>7604533</v>
      </c>
      <c r="I370" s="2" t="s">
        <v>1763</v>
      </c>
      <c r="J370" s="3">
        <v>3</v>
      </c>
      <c r="K370" t="str">
        <f t="shared" si="5"/>
        <v xml:space="preserve"> </v>
      </c>
    </row>
    <row r="371" spans="1:11">
      <c r="A371" t="s">
        <v>1526</v>
      </c>
      <c r="B371" t="s">
        <v>1521</v>
      </c>
      <c r="C371">
        <v>17310788</v>
      </c>
      <c r="D371">
        <v>22351636</v>
      </c>
      <c r="E371">
        <v>38809164</v>
      </c>
      <c r="F371">
        <v>19579212</v>
      </c>
      <c r="I371" s="2" t="s">
        <v>1290</v>
      </c>
      <c r="J371" s="3">
        <v>3</v>
      </c>
      <c r="K371" t="str">
        <f t="shared" si="5"/>
        <v xml:space="preserve"> </v>
      </c>
    </row>
    <row r="372" spans="1:11">
      <c r="A372" t="s">
        <v>1526</v>
      </c>
      <c r="B372" t="s">
        <v>1521</v>
      </c>
      <c r="C372">
        <v>20629200</v>
      </c>
      <c r="D372">
        <v>15619412</v>
      </c>
      <c r="E372">
        <v>16801994</v>
      </c>
      <c r="F372">
        <v>16635266</v>
      </c>
      <c r="I372" s="2" t="s">
        <v>926</v>
      </c>
      <c r="J372" s="3">
        <v>3</v>
      </c>
      <c r="K372" t="str">
        <f t="shared" si="5"/>
        <v xml:space="preserve"> </v>
      </c>
    </row>
    <row r="373" spans="1:11">
      <c r="A373" t="s">
        <v>1526</v>
      </c>
      <c r="B373" t="s">
        <v>1521</v>
      </c>
      <c r="C373">
        <v>15296121</v>
      </c>
      <c r="D373">
        <v>11144865</v>
      </c>
      <c r="E373">
        <v>18917362</v>
      </c>
      <c r="F373">
        <v>19505100</v>
      </c>
      <c r="I373" s="2" t="s">
        <v>2240</v>
      </c>
      <c r="J373" s="3">
        <v>3</v>
      </c>
      <c r="K373" t="str">
        <f t="shared" si="5"/>
        <v xml:space="preserve"> </v>
      </c>
    </row>
    <row r="374" spans="1:11">
      <c r="A374" t="s">
        <v>2007</v>
      </c>
      <c r="B374" t="s">
        <v>2000</v>
      </c>
      <c r="C374">
        <v>50290416</v>
      </c>
      <c r="D374">
        <v>51275892</v>
      </c>
      <c r="E374">
        <v>46367296</v>
      </c>
      <c r="F374">
        <v>1624026</v>
      </c>
      <c r="I374" s="2" t="s">
        <v>696</v>
      </c>
      <c r="J374" s="3">
        <v>3</v>
      </c>
      <c r="K374" t="str">
        <f t="shared" si="5"/>
        <v xml:space="preserve"> </v>
      </c>
    </row>
    <row r="375" spans="1:11">
      <c r="A375" t="s">
        <v>2007</v>
      </c>
      <c r="B375" t="s">
        <v>2000</v>
      </c>
      <c r="C375">
        <v>29651994</v>
      </c>
      <c r="D375">
        <v>4754391</v>
      </c>
      <c r="E375">
        <v>26173646</v>
      </c>
      <c r="F375">
        <v>34788736</v>
      </c>
      <c r="I375" s="2" t="s">
        <v>375</v>
      </c>
      <c r="J375" s="3">
        <v>3</v>
      </c>
      <c r="K375" t="str">
        <f t="shared" si="5"/>
        <v xml:space="preserve"> </v>
      </c>
    </row>
    <row r="376" spans="1:11">
      <c r="A376" t="s">
        <v>2007</v>
      </c>
      <c r="B376" t="s">
        <v>2000</v>
      </c>
      <c r="C376">
        <v>23769630</v>
      </c>
      <c r="D376">
        <v>3515175</v>
      </c>
      <c r="E376">
        <v>24589068</v>
      </c>
      <c r="F376">
        <v>23571936</v>
      </c>
      <c r="I376" s="2" t="s">
        <v>2168</v>
      </c>
      <c r="J376" s="3">
        <v>3</v>
      </c>
      <c r="K376" t="str">
        <f t="shared" si="5"/>
        <v xml:space="preserve"> </v>
      </c>
    </row>
    <row r="377" spans="1:11">
      <c r="A377" t="s">
        <v>1807</v>
      </c>
      <c r="B377" t="s">
        <v>1808</v>
      </c>
      <c r="C377">
        <v>19848132</v>
      </c>
      <c r="D377">
        <v>39975972</v>
      </c>
      <c r="E377">
        <v>19820476</v>
      </c>
      <c r="F377">
        <v>15349986</v>
      </c>
      <c r="I377" s="2" t="s">
        <v>1942</v>
      </c>
      <c r="J377" s="3">
        <v>3</v>
      </c>
      <c r="K377" t="str">
        <f t="shared" si="5"/>
        <v xml:space="preserve"> </v>
      </c>
    </row>
    <row r="378" spans="1:11">
      <c r="A378" t="s">
        <v>1807</v>
      </c>
      <c r="B378" t="s">
        <v>1808</v>
      </c>
      <c r="C378">
        <v>12339598</v>
      </c>
      <c r="D378">
        <v>19407086</v>
      </c>
      <c r="E378">
        <v>12487511</v>
      </c>
      <c r="F378">
        <v>9634752</v>
      </c>
      <c r="I378" s="2" t="s">
        <v>1321</v>
      </c>
      <c r="J378" s="3">
        <v>3</v>
      </c>
      <c r="K378" t="str">
        <f t="shared" si="5"/>
        <v xml:space="preserve"> </v>
      </c>
    </row>
    <row r="379" spans="1:11">
      <c r="A379" t="s">
        <v>1807</v>
      </c>
      <c r="B379" t="s">
        <v>1808</v>
      </c>
      <c r="C379">
        <v>10737892</v>
      </c>
      <c r="D379">
        <v>16554660</v>
      </c>
      <c r="E379">
        <v>12179858</v>
      </c>
      <c r="F379">
        <v>8918242</v>
      </c>
      <c r="I379" s="2" t="s">
        <v>847</v>
      </c>
      <c r="J379" s="3">
        <v>3</v>
      </c>
      <c r="K379" t="str">
        <f t="shared" si="5"/>
        <v xml:space="preserve"> </v>
      </c>
    </row>
    <row r="380" spans="1:11">
      <c r="A380" t="s">
        <v>1811</v>
      </c>
      <c r="B380" t="s">
        <v>1808</v>
      </c>
      <c r="C380">
        <v>12318564</v>
      </c>
      <c r="D380">
        <v>27642348</v>
      </c>
      <c r="E380">
        <v>12099782</v>
      </c>
      <c r="F380">
        <v>14209773</v>
      </c>
      <c r="I380" s="2" t="s">
        <v>1297</v>
      </c>
      <c r="J380" s="3">
        <v>3</v>
      </c>
      <c r="K380" t="str">
        <f t="shared" si="5"/>
        <v xml:space="preserve"> </v>
      </c>
    </row>
    <row r="381" spans="1:11">
      <c r="A381" t="s">
        <v>1811</v>
      </c>
      <c r="B381" t="s">
        <v>1808</v>
      </c>
      <c r="C381">
        <v>11137218</v>
      </c>
      <c r="D381">
        <v>10617256</v>
      </c>
      <c r="E381">
        <v>11029809</v>
      </c>
      <c r="F381">
        <v>7796444</v>
      </c>
      <c r="I381" s="2" t="s">
        <v>2083</v>
      </c>
      <c r="J381" s="3">
        <v>3</v>
      </c>
      <c r="K381" t="str">
        <f t="shared" si="5"/>
        <v xml:space="preserve"> </v>
      </c>
    </row>
    <row r="382" spans="1:11">
      <c r="A382" t="s">
        <v>1811</v>
      </c>
      <c r="B382" t="s">
        <v>1808</v>
      </c>
      <c r="C382">
        <v>2223971</v>
      </c>
      <c r="D382">
        <v>3596766</v>
      </c>
      <c r="E382">
        <v>10928081</v>
      </c>
      <c r="F382">
        <v>6165436</v>
      </c>
      <c r="I382" s="2" t="s">
        <v>506</v>
      </c>
      <c r="J382" s="3">
        <v>3</v>
      </c>
      <c r="K382" t="str">
        <f t="shared" si="5"/>
        <v xml:space="preserve"> </v>
      </c>
    </row>
    <row r="383" spans="1:11">
      <c r="A383" t="s">
        <v>1813</v>
      </c>
      <c r="B383" t="s">
        <v>1808</v>
      </c>
      <c r="C383">
        <v>84551920</v>
      </c>
      <c r="D383">
        <v>167633376</v>
      </c>
      <c r="E383">
        <v>55927808</v>
      </c>
      <c r="F383">
        <v>43603512</v>
      </c>
      <c r="I383" s="2" t="s">
        <v>783</v>
      </c>
      <c r="J383" s="3">
        <v>3</v>
      </c>
      <c r="K383" t="str">
        <f t="shared" si="5"/>
        <v xml:space="preserve"> </v>
      </c>
    </row>
    <row r="384" spans="1:11">
      <c r="A384" t="s">
        <v>1813</v>
      </c>
      <c r="B384" t="s">
        <v>1808</v>
      </c>
      <c r="C384">
        <v>56560996</v>
      </c>
      <c r="D384">
        <v>91115880</v>
      </c>
      <c r="E384">
        <v>18254012</v>
      </c>
      <c r="F384">
        <v>32953744</v>
      </c>
      <c r="I384" s="2" t="s">
        <v>809</v>
      </c>
      <c r="J384" s="3">
        <v>3</v>
      </c>
      <c r="K384" t="str">
        <f t="shared" si="5"/>
        <v xml:space="preserve"> </v>
      </c>
    </row>
    <row r="385" spans="1:11">
      <c r="A385" t="s">
        <v>1813</v>
      </c>
      <c r="B385" t="s">
        <v>1808</v>
      </c>
      <c r="C385">
        <v>41071152</v>
      </c>
      <c r="D385">
        <v>52469640</v>
      </c>
      <c r="E385">
        <v>42502424</v>
      </c>
      <c r="F385">
        <v>31433768</v>
      </c>
      <c r="I385" s="2" t="s">
        <v>1048</v>
      </c>
      <c r="J385" s="3">
        <v>3</v>
      </c>
      <c r="K385" t="str">
        <f t="shared" si="5"/>
        <v xml:space="preserve"> </v>
      </c>
    </row>
    <row r="386" spans="1:11">
      <c r="A386" t="s">
        <v>1566</v>
      </c>
      <c r="B386" t="s">
        <v>1560</v>
      </c>
      <c r="C386">
        <v>9319913</v>
      </c>
      <c r="D386">
        <v>21484492</v>
      </c>
      <c r="E386">
        <v>9596266</v>
      </c>
      <c r="F386">
        <v>10540731</v>
      </c>
      <c r="I386" s="2" t="s">
        <v>2485</v>
      </c>
      <c r="J386" s="3">
        <v>3</v>
      </c>
      <c r="K386" t="str">
        <f t="shared" si="5"/>
        <v xml:space="preserve"> </v>
      </c>
    </row>
    <row r="387" spans="1:11">
      <c r="A387" t="s">
        <v>1566</v>
      </c>
      <c r="B387" t="s">
        <v>1560</v>
      </c>
      <c r="C387">
        <v>6612849</v>
      </c>
      <c r="D387">
        <v>149091008</v>
      </c>
      <c r="E387">
        <v>6079260</v>
      </c>
      <c r="F387">
        <v>9355931</v>
      </c>
      <c r="I387" s="2" t="s">
        <v>575</v>
      </c>
      <c r="J387" s="3">
        <v>3</v>
      </c>
      <c r="K387" t="str">
        <f t="shared" si="5"/>
        <v xml:space="preserve"> </v>
      </c>
    </row>
    <row r="388" spans="1:11">
      <c r="A388" t="s">
        <v>1566</v>
      </c>
      <c r="B388" t="s">
        <v>1560</v>
      </c>
      <c r="C388">
        <v>4396039</v>
      </c>
      <c r="D388">
        <v>349402</v>
      </c>
      <c r="E388">
        <v>4283361</v>
      </c>
      <c r="F388">
        <v>4036872</v>
      </c>
      <c r="I388" s="2" t="s">
        <v>2493</v>
      </c>
      <c r="J388" s="3">
        <v>3</v>
      </c>
      <c r="K388" t="str">
        <f t="shared" ref="K388:K451" si="6">IF(J388&gt;3, "!", " ")</f>
        <v xml:space="preserve"> </v>
      </c>
    </row>
    <row r="389" spans="1:11">
      <c r="A389" t="s">
        <v>1896</v>
      </c>
      <c r="B389" t="s">
        <v>1894</v>
      </c>
      <c r="C389">
        <v>31168752</v>
      </c>
      <c r="D389">
        <v>29997964</v>
      </c>
      <c r="E389">
        <v>16499764</v>
      </c>
      <c r="F389">
        <v>21242064</v>
      </c>
      <c r="I389" s="2" t="s">
        <v>1323</v>
      </c>
      <c r="J389" s="3">
        <v>3</v>
      </c>
      <c r="K389" t="str">
        <f t="shared" si="6"/>
        <v xml:space="preserve"> </v>
      </c>
    </row>
    <row r="390" spans="1:11">
      <c r="A390" t="s">
        <v>1896</v>
      </c>
      <c r="B390" t="s">
        <v>1894</v>
      </c>
      <c r="C390">
        <v>15995703</v>
      </c>
      <c r="D390">
        <v>21236830</v>
      </c>
      <c r="E390">
        <v>8964575</v>
      </c>
      <c r="F390">
        <v>16162652</v>
      </c>
      <c r="I390" s="2" t="s">
        <v>2076</v>
      </c>
      <c r="J390" s="3">
        <v>3</v>
      </c>
      <c r="K390" t="str">
        <f t="shared" si="6"/>
        <v xml:space="preserve"> </v>
      </c>
    </row>
    <row r="391" spans="1:11">
      <c r="A391" t="s">
        <v>1896</v>
      </c>
      <c r="B391" t="s">
        <v>1894</v>
      </c>
      <c r="C391">
        <v>16528698</v>
      </c>
      <c r="D391">
        <v>11838713</v>
      </c>
      <c r="E391">
        <v>11397416</v>
      </c>
      <c r="F391">
        <v>10704325</v>
      </c>
      <c r="I391" s="2" t="s">
        <v>555</v>
      </c>
      <c r="J391" s="3">
        <v>3</v>
      </c>
      <c r="K391" t="str">
        <f t="shared" si="6"/>
        <v xml:space="preserve"> </v>
      </c>
    </row>
    <row r="392" spans="1:11">
      <c r="A392" t="s">
        <v>2304</v>
      </c>
      <c r="B392" t="s">
        <v>2302</v>
      </c>
      <c r="C392">
        <v>18674366</v>
      </c>
      <c r="D392">
        <v>19543046</v>
      </c>
      <c r="E392">
        <v>14625025</v>
      </c>
      <c r="F392">
        <v>11419121</v>
      </c>
      <c r="I392" s="2" t="s">
        <v>277</v>
      </c>
      <c r="J392" s="3">
        <v>3</v>
      </c>
      <c r="K392" t="str">
        <f t="shared" si="6"/>
        <v xml:space="preserve"> </v>
      </c>
    </row>
    <row r="393" spans="1:11">
      <c r="A393" t="s">
        <v>2304</v>
      </c>
      <c r="B393" t="s">
        <v>2302</v>
      </c>
      <c r="C393">
        <v>18830302</v>
      </c>
      <c r="D393">
        <v>15704978</v>
      </c>
      <c r="E393">
        <v>14119466</v>
      </c>
      <c r="F393">
        <v>8978569</v>
      </c>
      <c r="I393" s="2" t="s">
        <v>2432</v>
      </c>
      <c r="J393" s="3">
        <v>3</v>
      </c>
      <c r="K393" t="str">
        <f t="shared" si="6"/>
        <v xml:space="preserve"> </v>
      </c>
    </row>
    <row r="394" spans="1:11">
      <c r="A394" t="s">
        <v>2304</v>
      </c>
      <c r="B394" t="s">
        <v>2302</v>
      </c>
      <c r="C394">
        <v>11912628</v>
      </c>
      <c r="D394">
        <v>16339355</v>
      </c>
      <c r="E394">
        <v>13374215</v>
      </c>
      <c r="F394">
        <v>14384238</v>
      </c>
      <c r="I394" s="2" t="s">
        <v>304</v>
      </c>
      <c r="J394" s="3">
        <v>3</v>
      </c>
      <c r="K394" t="str">
        <f t="shared" si="6"/>
        <v xml:space="preserve"> </v>
      </c>
    </row>
    <row r="395" spans="1:11">
      <c r="A395" t="s">
        <v>1102</v>
      </c>
      <c r="B395" t="s">
        <v>1088</v>
      </c>
      <c r="C395">
        <v>39945616</v>
      </c>
      <c r="D395">
        <v>69792144</v>
      </c>
      <c r="E395">
        <v>55568832</v>
      </c>
      <c r="F395">
        <v>34371872</v>
      </c>
      <c r="I395" s="2" t="s">
        <v>2348</v>
      </c>
      <c r="J395" s="3">
        <v>3</v>
      </c>
      <c r="K395" t="str">
        <f t="shared" si="6"/>
        <v xml:space="preserve"> </v>
      </c>
    </row>
    <row r="396" spans="1:11">
      <c r="A396" t="s">
        <v>1102</v>
      </c>
      <c r="B396" t="s">
        <v>1088</v>
      </c>
      <c r="C396">
        <v>34993976</v>
      </c>
      <c r="D396">
        <v>31575698</v>
      </c>
      <c r="E396">
        <v>39710740</v>
      </c>
      <c r="F396">
        <v>35843684</v>
      </c>
      <c r="I396" s="2" t="s">
        <v>1612</v>
      </c>
      <c r="J396" s="3">
        <v>3</v>
      </c>
      <c r="K396" t="str">
        <f t="shared" si="6"/>
        <v xml:space="preserve"> </v>
      </c>
    </row>
    <row r="397" spans="1:11">
      <c r="A397" t="s">
        <v>1102</v>
      </c>
      <c r="B397" t="s">
        <v>1088</v>
      </c>
      <c r="C397">
        <v>40841272</v>
      </c>
      <c r="D397">
        <v>67562048</v>
      </c>
      <c r="E397">
        <v>39915960</v>
      </c>
      <c r="F397">
        <v>27617240</v>
      </c>
      <c r="I397" s="2" t="s">
        <v>1317</v>
      </c>
      <c r="J397" s="3">
        <v>3</v>
      </c>
      <c r="K397" t="str">
        <f t="shared" si="6"/>
        <v xml:space="preserve"> </v>
      </c>
    </row>
    <row r="398" spans="1:11">
      <c r="A398" t="s">
        <v>294</v>
      </c>
      <c r="B398" t="s">
        <v>276</v>
      </c>
      <c r="C398">
        <v>5262905</v>
      </c>
      <c r="D398">
        <v>11907964</v>
      </c>
      <c r="E398">
        <v>4906092</v>
      </c>
      <c r="F398">
        <v>340819</v>
      </c>
      <c r="I398" s="2" t="s">
        <v>982</v>
      </c>
      <c r="J398" s="3">
        <v>3</v>
      </c>
      <c r="K398" t="str">
        <f t="shared" si="6"/>
        <v xml:space="preserve"> </v>
      </c>
    </row>
    <row r="399" spans="1:11">
      <c r="A399" t="s">
        <v>294</v>
      </c>
      <c r="B399" t="s">
        <v>276</v>
      </c>
      <c r="C399">
        <v>4523640</v>
      </c>
      <c r="D399">
        <v>6094314</v>
      </c>
      <c r="E399">
        <v>2646501</v>
      </c>
      <c r="F399">
        <v>1718345</v>
      </c>
      <c r="I399" s="2" t="s">
        <v>43</v>
      </c>
      <c r="J399" s="3">
        <v>3</v>
      </c>
      <c r="K399" t="str">
        <f t="shared" si="6"/>
        <v xml:space="preserve"> </v>
      </c>
    </row>
    <row r="400" spans="1:11">
      <c r="A400" t="s">
        <v>294</v>
      </c>
      <c r="B400" t="s">
        <v>276</v>
      </c>
      <c r="C400">
        <v>3917101</v>
      </c>
      <c r="D400">
        <v>4865265</v>
      </c>
      <c r="E400">
        <v>3164381</v>
      </c>
      <c r="F400">
        <v>2091763</v>
      </c>
      <c r="I400" s="2" t="s">
        <v>1164</v>
      </c>
      <c r="J400" s="3">
        <v>3</v>
      </c>
      <c r="K400" t="str">
        <f t="shared" si="6"/>
        <v xml:space="preserve"> </v>
      </c>
    </row>
    <row r="401" spans="1:11">
      <c r="A401" t="s">
        <v>1934</v>
      </c>
      <c r="B401" t="s">
        <v>1929</v>
      </c>
      <c r="C401">
        <v>998125</v>
      </c>
      <c r="D401">
        <v>6004236</v>
      </c>
      <c r="E401">
        <v>4965817</v>
      </c>
      <c r="F401">
        <v>6503596</v>
      </c>
      <c r="I401" s="2" t="s">
        <v>73</v>
      </c>
      <c r="J401" s="3">
        <v>3</v>
      </c>
      <c r="K401" t="str">
        <f t="shared" si="6"/>
        <v xml:space="preserve"> </v>
      </c>
    </row>
    <row r="402" spans="1:11">
      <c r="A402" t="s">
        <v>1934</v>
      </c>
      <c r="B402" t="s">
        <v>1929</v>
      </c>
      <c r="C402">
        <v>304612</v>
      </c>
      <c r="D402">
        <v>4023858</v>
      </c>
      <c r="E402">
        <v>1738139</v>
      </c>
      <c r="F402">
        <v>3753915</v>
      </c>
      <c r="I402" s="2" t="s">
        <v>767</v>
      </c>
      <c r="J402" s="3">
        <v>3</v>
      </c>
      <c r="K402" t="str">
        <f t="shared" si="6"/>
        <v xml:space="preserve"> </v>
      </c>
    </row>
    <row r="403" spans="1:11">
      <c r="A403" t="s">
        <v>1934</v>
      </c>
      <c r="B403" t="s">
        <v>1929</v>
      </c>
      <c r="C403">
        <v>1116489</v>
      </c>
      <c r="D403">
        <v>2689163</v>
      </c>
      <c r="E403">
        <v>2537600</v>
      </c>
      <c r="F403">
        <v>3264419</v>
      </c>
      <c r="I403" s="2" t="s">
        <v>1624</v>
      </c>
      <c r="J403" s="3">
        <v>3</v>
      </c>
      <c r="K403" t="str">
        <f t="shared" si="6"/>
        <v xml:space="preserve"> </v>
      </c>
    </row>
    <row r="404" spans="1:11">
      <c r="A404" t="s">
        <v>1418</v>
      </c>
      <c r="B404" t="s">
        <v>1410</v>
      </c>
      <c r="C404">
        <v>238702320</v>
      </c>
      <c r="D404">
        <v>245848608</v>
      </c>
      <c r="E404">
        <v>227151120</v>
      </c>
      <c r="F404">
        <v>263770752</v>
      </c>
      <c r="I404" s="2" t="s">
        <v>2204</v>
      </c>
      <c r="J404" s="3">
        <v>3</v>
      </c>
      <c r="K404" t="str">
        <f t="shared" si="6"/>
        <v xml:space="preserve"> </v>
      </c>
    </row>
    <row r="405" spans="1:11">
      <c r="A405" t="s">
        <v>1418</v>
      </c>
      <c r="B405" t="s">
        <v>1410</v>
      </c>
      <c r="C405">
        <v>178147280</v>
      </c>
      <c r="D405">
        <v>199066400</v>
      </c>
      <c r="E405">
        <v>198541104</v>
      </c>
      <c r="F405">
        <v>209994784</v>
      </c>
      <c r="I405" s="2" t="s">
        <v>515</v>
      </c>
      <c r="J405" s="3">
        <v>3</v>
      </c>
      <c r="K405" t="str">
        <f t="shared" si="6"/>
        <v xml:space="preserve"> </v>
      </c>
    </row>
    <row r="406" spans="1:11">
      <c r="A406" t="s">
        <v>1418</v>
      </c>
      <c r="B406" t="s">
        <v>1410</v>
      </c>
      <c r="C406">
        <v>150312176</v>
      </c>
      <c r="D406">
        <v>154207840</v>
      </c>
      <c r="E406">
        <v>190650960</v>
      </c>
      <c r="F406">
        <v>160533632</v>
      </c>
      <c r="I406" s="2" t="s">
        <v>1825</v>
      </c>
      <c r="J406" s="3">
        <v>3</v>
      </c>
      <c r="K406" t="str">
        <f t="shared" si="6"/>
        <v xml:space="preserve"> </v>
      </c>
    </row>
    <row r="407" spans="1:11">
      <c r="A407" t="s">
        <v>2312</v>
      </c>
      <c r="B407" t="s">
        <v>2305</v>
      </c>
      <c r="C407">
        <v>11285622</v>
      </c>
      <c r="D407">
        <v>11196275</v>
      </c>
      <c r="E407">
        <v>16371580</v>
      </c>
      <c r="F407">
        <v>14044586</v>
      </c>
      <c r="I407" s="2" t="s">
        <v>2466</v>
      </c>
      <c r="J407" s="3">
        <v>3</v>
      </c>
      <c r="K407" t="str">
        <f t="shared" si="6"/>
        <v xml:space="preserve"> </v>
      </c>
    </row>
    <row r="408" spans="1:11">
      <c r="A408" t="s">
        <v>2312</v>
      </c>
      <c r="B408" t="s">
        <v>2305</v>
      </c>
      <c r="C408">
        <v>4967666</v>
      </c>
      <c r="D408">
        <v>6594878</v>
      </c>
      <c r="E408">
        <v>9850073</v>
      </c>
      <c r="F408">
        <v>10773267</v>
      </c>
      <c r="I408" s="2" t="s">
        <v>2574</v>
      </c>
      <c r="J408" s="3">
        <v>3</v>
      </c>
      <c r="K408" t="str">
        <f t="shared" si="6"/>
        <v xml:space="preserve"> </v>
      </c>
    </row>
    <row r="409" spans="1:11">
      <c r="A409" t="s">
        <v>2312</v>
      </c>
      <c r="B409" t="s">
        <v>2305</v>
      </c>
      <c r="C409">
        <v>6148749</v>
      </c>
      <c r="D409">
        <v>7464656</v>
      </c>
      <c r="E409">
        <v>9727346</v>
      </c>
      <c r="F409">
        <v>7047863</v>
      </c>
      <c r="I409" s="2" t="s">
        <v>2590</v>
      </c>
      <c r="J409" s="3">
        <v>3</v>
      </c>
      <c r="K409" t="str">
        <f t="shared" si="6"/>
        <v xml:space="preserve"> </v>
      </c>
    </row>
    <row r="410" spans="1:11">
      <c r="A410" t="s">
        <v>1022</v>
      </c>
      <c r="B410" t="s">
        <v>1014</v>
      </c>
      <c r="C410">
        <v>23862774</v>
      </c>
      <c r="D410">
        <v>15739603</v>
      </c>
      <c r="E410">
        <v>24487340</v>
      </c>
      <c r="F410">
        <v>21249222</v>
      </c>
      <c r="I410" s="2" t="s">
        <v>906</v>
      </c>
      <c r="J410" s="3">
        <v>3</v>
      </c>
      <c r="K410" t="str">
        <f t="shared" si="6"/>
        <v xml:space="preserve"> </v>
      </c>
    </row>
    <row r="411" spans="1:11">
      <c r="A411" t="s">
        <v>1022</v>
      </c>
      <c r="B411" t="s">
        <v>1014</v>
      </c>
      <c r="C411">
        <v>11248264</v>
      </c>
      <c r="D411">
        <v>9361300</v>
      </c>
      <c r="E411">
        <v>12593700</v>
      </c>
      <c r="F411">
        <v>16468414</v>
      </c>
      <c r="I411" s="2" t="s">
        <v>677</v>
      </c>
      <c r="J411" s="3">
        <v>3</v>
      </c>
      <c r="K411" t="str">
        <f t="shared" si="6"/>
        <v xml:space="preserve"> </v>
      </c>
    </row>
    <row r="412" spans="1:11">
      <c r="A412" t="s">
        <v>1022</v>
      </c>
      <c r="B412" t="s">
        <v>1014</v>
      </c>
      <c r="C412">
        <v>9919131</v>
      </c>
      <c r="D412">
        <v>6399530</v>
      </c>
      <c r="E412">
        <v>11952606</v>
      </c>
      <c r="F412">
        <v>11926754</v>
      </c>
      <c r="I412" s="2" t="s">
        <v>1331</v>
      </c>
      <c r="J412" s="3">
        <v>3</v>
      </c>
      <c r="K412" t="str">
        <f t="shared" si="6"/>
        <v xml:space="preserve"> </v>
      </c>
    </row>
    <row r="413" spans="1:11">
      <c r="A413" t="s">
        <v>751</v>
      </c>
      <c r="B413" t="s">
        <v>741</v>
      </c>
      <c r="C413">
        <v>5367670</v>
      </c>
      <c r="D413">
        <v>6025551</v>
      </c>
      <c r="E413">
        <v>2424151</v>
      </c>
      <c r="F413">
        <v>4236177</v>
      </c>
      <c r="I413" s="2" t="s">
        <v>782</v>
      </c>
      <c r="J413" s="3">
        <v>3</v>
      </c>
      <c r="K413" t="str">
        <f t="shared" si="6"/>
        <v xml:space="preserve"> </v>
      </c>
    </row>
    <row r="414" spans="1:11">
      <c r="A414" t="s">
        <v>751</v>
      </c>
      <c r="B414" t="s">
        <v>741</v>
      </c>
      <c r="C414">
        <v>2219086</v>
      </c>
      <c r="D414">
        <v>2643669</v>
      </c>
      <c r="E414">
        <v>4936483</v>
      </c>
      <c r="F414">
        <v>2864899</v>
      </c>
      <c r="I414" s="2" t="s">
        <v>1997</v>
      </c>
      <c r="J414" s="3">
        <v>3</v>
      </c>
      <c r="K414" t="str">
        <f t="shared" si="6"/>
        <v xml:space="preserve"> </v>
      </c>
    </row>
    <row r="415" spans="1:11">
      <c r="A415" t="s">
        <v>751</v>
      </c>
      <c r="B415" t="s">
        <v>741</v>
      </c>
      <c r="C415">
        <v>4193819</v>
      </c>
      <c r="D415">
        <v>3559483</v>
      </c>
      <c r="E415">
        <v>3598859</v>
      </c>
      <c r="F415">
        <v>2741301</v>
      </c>
      <c r="I415" s="2" t="s">
        <v>1354</v>
      </c>
      <c r="J415" s="3">
        <v>3</v>
      </c>
      <c r="K415" t="str">
        <f t="shared" si="6"/>
        <v xml:space="preserve"> </v>
      </c>
    </row>
    <row r="416" spans="1:11">
      <c r="A416" t="s">
        <v>532</v>
      </c>
      <c r="B416" t="s">
        <v>533</v>
      </c>
      <c r="C416">
        <v>17950462</v>
      </c>
      <c r="D416">
        <v>3150809</v>
      </c>
      <c r="E416">
        <v>40096932</v>
      </c>
      <c r="F416">
        <v>15029443</v>
      </c>
      <c r="I416" s="2" t="s">
        <v>2575</v>
      </c>
      <c r="J416" s="3">
        <v>3</v>
      </c>
      <c r="K416" t="str">
        <f t="shared" si="6"/>
        <v xml:space="preserve"> </v>
      </c>
    </row>
    <row r="417" spans="1:11">
      <c r="A417" t="s">
        <v>532</v>
      </c>
      <c r="B417" t="s">
        <v>533</v>
      </c>
      <c r="C417">
        <v>11934524</v>
      </c>
      <c r="D417">
        <v>4186361</v>
      </c>
      <c r="E417">
        <v>27636662</v>
      </c>
      <c r="F417">
        <v>10659061</v>
      </c>
      <c r="I417" s="2" t="s">
        <v>180</v>
      </c>
      <c r="J417" s="3">
        <v>3</v>
      </c>
      <c r="K417" t="str">
        <f t="shared" si="6"/>
        <v xml:space="preserve"> </v>
      </c>
    </row>
    <row r="418" spans="1:11">
      <c r="A418" t="s">
        <v>532</v>
      </c>
      <c r="B418" t="s">
        <v>533</v>
      </c>
      <c r="C418">
        <v>9314623</v>
      </c>
      <c r="D418">
        <v>6984272</v>
      </c>
      <c r="E418">
        <v>24356672</v>
      </c>
      <c r="F418">
        <v>7935839</v>
      </c>
      <c r="I418" s="2" t="s">
        <v>994</v>
      </c>
      <c r="J418" s="3">
        <v>3</v>
      </c>
      <c r="K418" t="str">
        <f t="shared" si="6"/>
        <v xml:space="preserve"> </v>
      </c>
    </row>
    <row r="419" spans="1:11">
      <c r="A419" t="s">
        <v>2357</v>
      </c>
      <c r="B419" t="s">
        <v>2349</v>
      </c>
      <c r="C419">
        <v>71241296</v>
      </c>
      <c r="D419">
        <v>118134456</v>
      </c>
      <c r="E419">
        <v>77905200</v>
      </c>
      <c r="F419">
        <v>48858912</v>
      </c>
      <c r="I419" s="2" t="s">
        <v>426</v>
      </c>
      <c r="J419" s="3">
        <v>3</v>
      </c>
      <c r="K419" t="str">
        <f t="shared" si="6"/>
        <v xml:space="preserve"> </v>
      </c>
    </row>
    <row r="420" spans="1:11">
      <c r="A420" t="s">
        <v>2357</v>
      </c>
      <c r="B420" t="s">
        <v>2349</v>
      </c>
      <c r="C420">
        <v>43347968</v>
      </c>
      <c r="D420">
        <v>57412564</v>
      </c>
      <c r="E420">
        <v>43546260</v>
      </c>
      <c r="F420">
        <v>40039036</v>
      </c>
      <c r="I420" s="2" t="s">
        <v>2136</v>
      </c>
      <c r="J420" s="3">
        <v>3</v>
      </c>
      <c r="K420" t="str">
        <f t="shared" si="6"/>
        <v xml:space="preserve"> </v>
      </c>
    </row>
    <row r="421" spans="1:11">
      <c r="A421" t="s">
        <v>2357</v>
      </c>
      <c r="B421" t="s">
        <v>2349</v>
      </c>
      <c r="C421">
        <v>38580532</v>
      </c>
      <c r="D421">
        <v>68184936</v>
      </c>
      <c r="E421">
        <v>43046264</v>
      </c>
      <c r="F421">
        <v>30079512</v>
      </c>
      <c r="I421" s="2" t="s">
        <v>2629</v>
      </c>
      <c r="J421" s="3">
        <v>3</v>
      </c>
      <c r="K421" t="str">
        <f t="shared" si="6"/>
        <v xml:space="preserve"> </v>
      </c>
    </row>
    <row r="422" spans="1:11">
      <c r="A422" t="s">
        <v>2351</v>
      </c>
      <c r="B422" t="s">
        <v>2349</v>
      </c>
      <c r="C422">
        <v>28816896</v>
      </c>
      <c r="D422">
        <v>4191616</v>
      </c>
      <c r="E422">
        <v>9513978</v>
      </c>
      <c r="F422">
        <v>15075715</v>
      </c>
      <c r="I422" s="2" t="s">
        <v>2021</v>
      </c>
      <c r="J422" s="3">
        <v>3</v>
      </c>
      <c r="K422" t="str">
        <f t="shared" si="6"/>
        <v xml:space="preserve"> </v>
      </c>
    </row>
    <row r="423" spans="1:11">
      <c r="A423" t="s">
        <v>2351</v>
      </c>
      <c r="B423" t="s">
        <v>2349</v>
      </c>
      <c r="C423">
        <v>6878198</v>
      </c>
      <c r="D423">
        <v>2121545</v>
      </c>
      <c r="E423">
        <v>5082020</v>
      </c>
      <c r="F423">
        <v>8809265</v>
      </c>
      <c r="I423" s="2" t="s">
        <v>1338</v>
      </c>
      <c r="J423" s="3">
        <v>3</v>
      </c>
      <c r="K423" t="str">
        <f t="shared" si="6"/>
        <v xml:space="preserve"> </v>
      </c>
    </row>
    <row r="424" spans="1:11">
      <c r="A424" t="s">
        <v>2351</v>
      </c>
      <c r="B424" t="s">
        <v>2349</v>
      </c>
      <c r="C424">
        <v>3118200</v>
      </c>
      <c r="D424">
        <v>1973658</v>
      </c>
      <c r="E424">
        <v>8441359</v>
      </c>
      <c r="F424">
        <v>5865261</v>
      </c>
      <c r="I424" s="2" t="s">
        <v>1491</v>
      </c>
      <c r="J424" s="3">
        <v>3</v>
      </c>
      <c r="K424" t="str">
        <f t="shared" si="6"/>
        <v xml:space="preserve"> </v>
      </c>
    </row>
    <row r="425" spans="1:11">
      <c r="A425" t="s">
        <v>38</v>
      </c>
      <c r="B425" t="s">
        <v>36</v>
      </c>
      <c r="C425">
        <v>204954960</v>
      </c>
      <c r="D425">
        <v>238060256</v>
      </c>
      <c r="E425">
        <v>224197008</v>
      </c>
      <c r="F425">
        <v>193772544</v>
      </c>
      <c r="I425" s="2" t="s">
        <v>1569</v>
      </c>
      <c r="J425" s="3">
        <v>3</v>
      </c>
      <c r="K425" t="str">
        <f t="shared" si="6"/>
        <v xml:space="preserve"> </v>
      </c>
    </row>
    <row r="426" spans="1:11">
      <c r="A426" t="s">
        <v>38</v>
      </c>
      <c r="B426" t="s">
        <v>36</v>
      </c>
      <c r="C426">
        <v>134577600</v>
      </c>
      <c r="D426">
        <v>166855040</v>
      </c>
      <c r="E426">
        <v>117187760</v>
      </c>
      <c r="F426">
        <v>27580460</v>
      </c>
      <c r="I426" s="2" t="s">
        <v>1946</v>
      </c>
      <c r="J426" s="3">
        <v>3</v>
      </c>
      <c r="K426" t="str">
        <f t="shared" si="6"/>
        <v xml:space="preserve"> </v>
      </c>
    </row>
    <row r="427" spans="1:11">
      <c r="A427" t="s">
        <v>38</v>
      </c>
      <c r="B427" t="s">
        <v>36</v>
      </c>
      <c r="C427">
        <v>115306272</v>
      </c>
      <c r="D427">
        <v>131338584</v>
      </c>
      <c r="E427">
        <v>127355400</v>
      </c>
      <c r="F427">
        <v>111400224</v>
      </c>
      <c r="I427" s="2" t="s">
        <v>1845</v>
      </c>
      <c r="J427" s="3">
        <v>3</v>
      </c>
      <c r="K427" t="str">
        <f t="shared" si="6"/>
        <v xml:space="preserve"> </v>
      </c>
    </row>
    <row r="428" spans="1:11">
      <c r="A428" t="s">
        <v>2365</v>
      </c>
      <c r="B428" t="s">
        <v>2349</v>
      </c>
      <c r="C428">
        <v>6100661</v>
      </c>
      <c r="D428">
        <v>725070</v>
      </c>
      <c r="E428">
        <v>11354220</v>
      </c>
      <c r="F428">
        <v>2847010</v>
      </c>
      <c r="I428" s="2" t="s">
        <v>2101</v>
      </c>
      <c r="J428" s="3">
        <v>3</v>
      </c>
      <c r="K428" t="str">
        <f t="shared" si="6"/>
        <v xml:space="preserve"> </v>
      </c>
    </row>
    <row r="429" spans="1:11">
      <c r="A429" t="s">
        <v>2365</v>
      </c>
      <c r="B429" t="s">
        <v>2349</v>
      </c>
      <c r="C429">
        <v>7738991</v>
      </c>
      <c r="D429">
        <v>43151888</v>
      </c>
      <c r="E429">
        <v>8310856</v>
      </c>
      <c r="F429">
        <v>3055998</v>
      </c>
      <c r="I429" s="2" t="s">
        <v>787</v>
      </c>
      <c r="J429" s="3">
        <v>3</v>
      </c>
      <c r="K429" t="str">
        <f t="shared" si="6"/>
        <v xml:space="preserve"> </v>
      </c>
    </row>
    <row r="430" spans="1:11">
      <c r="A430" t="s">
        <v>2365</v>
      </c>
      <c r="B430" t="s">
        <v>2349</v>
      </c>
      <c r="C430">
        <v>981173</v>
      </c>
      <c r="D430">
        <v>29430128</v>
      </c>
      <c r="E430">
        <v>9304603</v>
      </c>
      <c r="F430">
        <v>6191518</v>
      </c>
      <c r="I430" s="2" t="s">
        <v>1645</v>
      </c>
      <c r="J430" s="3">
        <v>3</v>
      </c>
      <c r="K430" t="str">
        <f t="shared" si="6"/>
        <v xml:space="preserve"> </v>
      </c>
    </row>
    <row r="431" spans="1:11">
      <c r="A431" t="s">
        <v>1347</v>
      </c>
      <c r="B431" t="s">
        <v>1336</v>
      </c>
      <c r="C431">
        <v>6198510</v>
      </c>
      <c r="D431">
        <v>52139088</v>
      </c>
      <c r="E431">
        <v>45403680</v>
      </c>
      <c r="F431">
        <v>33144748</v>
      </c>
      <c r="I431" s="2" t="s">
        <v>1379</v>
      </c>
      <c r="J431" s="3">
        <v>3</v>
      </c>
      <c r="K431" t="str">
        <f t="shared" si="6"/>
        <v xml:space="preserve"> </v>
      </c>
    </row>
    <row r="432" spans="1:11">
      <c r="A432" t="s">
        <v>1347</v>
      </c>
      <c r="B432" t="s">
        <v>1336</v>
      </c>
      <c r="C432">
        <v>27850336</v>
      </c>
      <c r="D432">
        <v>31177460</v>
      </c>
      <c r="E432">
        <v>23683740</v>
      </c>
      <c r="F432">
        <v>28677236</v>
      </c>
      <c r="I432" s="2" t="s">
        <v>608</v>
      </c>
      <c r="J432" s="3">
        <v>3</v>
      </c>
      <c r="K432" t="str">
        <f t="shared" si="6"/>
        <v xml:space="preserve"> </v>
      </c>
    </row>
    <row r="433" spans="1:11">
      <c r="A433" t="s">
        <v>1347</v>
      </c>
      <c r="B433" t="s">
        <v>1336</v>
      </c>
      <c r="C433">
        <v>22301854</v>
      </c>
      <c r="D433">
        <v>608575</v>
      </c>
      <c r="E433">
        <v>1832</v>
      </c>
      <c r="F433">
        <v>16746364</v>
      </c>
      <c r="I433" s="2" t="s">
        <v>2480</v>
      </c>
      <c r="J433" s="3">
        <v>3</v>
      </c>
      <c r="K433" t="str">
        <f t="shared" si="6"/>
        <v xml:space="preserve"> </v>
      </c>
    </row>
    <row r="434" spans="1:11">
      <c r="A434" t="s">
        <v>166</v>
      </c>
      <c r="B434" t="s">
        <v>163</v>
      </c>
      <c r="C434">
        <v>25039960</v>
      </c>
      <c r="D434">
        <v>32325652</v>
      </c>
      <c r="E434">
        <v>30245718</v>
      </c>
      <c r="F434">
        <v>25099448</v>
      </c>
      <c r="I434" s="2" t="s">
        <v>2224</v>
      </c>
      <c r="J434" s="3">
        <v>3</v>
      </c>
      <c r="K434" t="str">
        <f t="shared" si="6"/>
        <v xml:space="preserve"> </v>
      </c>
    </row>
    <row r="435" spans="1:11">
      <c r="A435" t="s">
        <v>166</v>
      </c>
      <c r="B435" t="s">
        <v>163</v>
      </c>
      <c r="C435">
        <v>6113371</v>
      </c>
      <c r="D435">
        <v>26452144</v>
      </c>
      <c r="E435">
        <v>1079489</v>
      </c>
      <c r="F435">
        <v>16784358</v>
      </c>
      <c r="I435" s="2" t="s">
        <v>222</v>
      </c>
      <c r="J435" s="3">
        <v>3</v>
      </c>
      <c r="K435" t="str">
        <f t="shared" si="6"/>
        <v xml:space="preserve"> </v>
      </c>
    </row>
    <row r="436" spans="1:11">
      <c r="A436" t="s">
        <v>166</v>
      </c>
      <c r="B436" t="s">
        <v>163</v>
      </c>
      <c r="C436">
        <v>6344030</v>
      </c>
      <c r="D436">
        <v>15075126</v>
      </c>
      <c r="E436">
        <v>15327583</v>
      </c>
      <c r="F436">
        <v>11061684</v>
      </c>
      <c r="I436" s="2" t="s">
        <v>1547</v>
      </c>
      <c r="J436" s="3">
        <v>3</v>
      </c>
      <c r="K436" t="str">
        <f t="shared" si="6"/>
        <v xml:space="preserve"> </v>
      </c>
    </row>
    <row r="437" spans="1:11">
      <c r="A437" t="s">
        <v>704</v>
      </c>
      <c r="B437" t="s">
        <v>693</v>
      </c>
      <c r="C437">
        <v>0</v>
      </c>
      <c r="D437">
        <v>501722496</v>
      </c>
      <c r="E437">
        <v>84415960</v>
      </c>
      <c r="F437">
        <v>73383448</v>
      </c>
      <c r="I437" s="2" t="s">
        <v>650</v>
      </c>
      <c r="J437" s="3">
        <v>3</v>
      </c>
      <c r="K437" t="str">
        <f t="shared" si="6"/>
        <v xml:space="preserve"> </v>
      </c>
    </row>
    <row r="438" spans="1:11">
      <c r="A438" t="s">
        <v>704</v>
      </c>
      <c r="B438" t="s">
        <v>693</v>
      </c>
      <c r="C438">
        <v>2909305</v>
      </c>
      <c r="D438">
        <v>0</v>
      </c>
      <c r="E438">
        <v>130110784</v>
      </c>
      <c r="F438">
        <v>90036112</v>
      </c>
      <c r="I438" s="2" t="s">
        <v>1040</v>
      </c>
      <c r="J438" s="3">
        <v>3</v>
      </c>
      <c r="K438" t="str">
        <f t="shared" si="6"/>
        <v xml:space="preserve"> </v>
      </c>
    </row>
    <row r="439" spans="1:11">
      <c r="A439" t="s">
        <v>704</v>
      </c>
      <c r="B439" t="s">
        <v>693</v>
      </c>
      <c r="C439">
        <v>156432272</v>
      </c>
      <c r="D439">
        <v>16269063</v>
      </c>
      <c r="E439">
        <v>156668288</v>
      </c>
      <c r="F439">
        <v>0</v>
      </c>
      <c r="I439" s="2" t="s">
        <v>2030</v>
      </c>
      <c r="J439" s="3">
        <v>3</v>
      </c>
      <c r="K439" t="str">
        <f t="shared" si="6"/>
        <v xml:space="preserve"> </v>
      </c>
    </row>
    <row r="440" spans="1:11">
      <c r="A440" t="s">
        <v>1985</v>
      </c>
      <c r="B440" t="s">
        <v>1977</v>
      </c>
      <c r="C440">
        <v>68903104</v>
      </c>
      <c r="D440">
        <v>75768272</v>
      </c>
      <c r="E440">
        <v>77627312</v>
      </c>
      <c r="F440">
        <v>73006704</v>
      </c>
      <c r="I440" s="2" t="s">
        <v>1217</v>
      </c>
      <c r="J440" s="3">
        <v>3</v>
      </c>
      <c r="K440" t="str">
        <f t="shared" si="6"/>
        <v xml:space="preserve"> </v>
      </c>
    </row>
    <row r="441" spans="1:11">
      <c r="A441" t="s">
        <v>1985</v>
      </c>
      <c r="B441" t="s">
        <v>1977</v>
      </c>
      <c r="C441">
        <v>56804424</v>
      </c>
      <c r="D441">
        <v>47736528</v>
      </c>
      <c r="E441">
        <v>69170752</v>
      </c>
      <c r="F441">
        <v>61455440</v>
      </c>
      <c r="I441" s="2" t="s">
        <v>2047</v>
      </c>
      <c r="J441" s="3">
        <v>3</v>
      </c>
      <c r="K441" t="str">
        <f t="shared" si="6"/>
        <v xml:space="preserve"> </v>
      </c>
    </row>
    <row r="442" spans="1:11">
      <c r="A442" t="s">
        <v>1985</v>
      </c>
      <c r="B442" t="s">
        <v>1977</v>
      </c>
      <c r="C442">
        <v>40139508</v>
      </c>
      <c r="D442">
        <v>30714284</v>
      </c>
      <c r="E442">
        <v>55982256</v>
      </c>
      <c r="F442">
        <v>50725668</v>
      </c>
      <c r="I442" s="2" t="s">
        <v>189</v>
      </c>
      <c r="J442" s="3">
        <v>3</v>
      </c>
      <c r="K442" t="str">
        <f t="shared" si="6"/>
        <v xml:space="preserve"> </v>
      </c>
    </row>
    <row r="443" spans="1:11">
      <c r="A443" t="s">
        <v>351</v>
      </c>
      <c r="B443" t="s">
        <v>352</v>
      </c>
      <c r="C443">
        <v>8629662</v>
      </c>
      <c r="D443">
        <v>1444952</v>
      </c>
      <c r="E443">
        <v>12921051</v>
      </c>
      <c r="F443">
        <v>3949009</v>
      </c>
      <c r="I443" s="2" t="s">
        <v>1002</v>
      </c>
      <c r="J443" s="3">
        <v>3</v>
      </c>
      <c r="K443" t="str">
        <f t="shared" si="6"/>
        <v xml:space="preserve"> </v>
      </c>
    </row>
    <row r="444" spans="1:11">
      <c r="A444" t="s">
        <v>351</v>
      </c>
      <c r="B444" t="s">
        <v>352</v>
      </c>
      <c r="C444">
        <v>4801436</v>
      </c>
      <c r="D444">
        <v>447283</v>
      </c>
      <c r="E444">
        <v>4670755</v>
      </c>
      <c r="F444">
        <v>2613122</v>
      </c>
      <c r="I444" s="2" t="s">
        <v>886</v>
      </c>
      <c r="J444" s="3">
        <v>3</v>
      </c>
      <c r="K444" t="str">
        <f t="shared" si="6"/>
        <v xml:space="preserve"> </v>
      </c>
    </row>
    <row r="445" spans="1:11">
      <c r="A445" t="s">
        <v>351</v>
      </c>
      <c r="B445" t="s">
        <v>352</v>
      </c>
      <c r="C445">
        <v>1302100</v>
      </c>
      <c r="D445">
        <v>299236</v>
      </c>
      <c r="E445">
        <v>2091172</v>
      </c>
      <c r="F445">
        <v>1635396</v>
      </c>
      <c r="I445" s="2" t="s">
        <v>1941</v>
      </c>
      <c r="J445" s="3">
        <v>3</v>
      </c>
      <c r="K445" t="str">
        <f t="shared" si="6"/>
        <v xml:space="preserve"> </v>
      </c>
    </row>
    <row r="446" spans="1:11">
      <c r="A446" t="s">
        <v>2332</v>
      </c>
      <c r="B446" t="s">
        <v>2327</v>
      </c>
      <c r="C446">
        <v>74799088</v>
      </c>
      <c r="D446">
        <v>81874144</v>
      </c>
      <c r="E446">
        <v>65432512</v>
      </c>
      <c r="F446">
        <v>64959452</v>
      </c>
      <c r="I446" s="2" t="s">
        <v>860</v>
      </c>
      <c r="J446" s="3">
        <v>3</v>
      </c>
      <c r="K446" t="str">
        <f t="shared" si="6"/>
        <v xml:space="preserve"> </v>
      </c>
    </row>
    <row r="447" spans="1:11">
      <c r="A447" t="s">
        <v>2332</v>
      </c>
      <c r="B447" t="s">
        <v>2327</v>
      </c>
      <c r="C447">
        <v>44283088</v>
      </c>
      <c r="D447">
        <v>62427968</v>
      </c>
      <c r="E447">
        <v>35197860</v>
      </c>
      <c r="F447">
        <v>45424128</v>
      </c>
      <c r="I447" s="2" t="s">
        <v>674</v>
      </c>
      <c r="J447" s="3">
        <v>3</v>
      </c>
      <c r="K447" t="str">
        <f t="shared" si="6"/>
        <v xml:space="preserve"> </v>
      </c>
    </row>
    <row r="448" spans="1:11">
      <c r="A448" t="s">
        <v>2332</v>
      </c>
      <c r="B448" t="s">
        <v>2327</v>
      </c>
      <c r="C448">
        <v>39699672</v>
      </c>
      <c r="D448">
        <v>45751708</v>
      </c>
      <c r="E448">
        <v>32483278</v>
      </c>
      <c r="F448">
        <v>32539932</v>
      </c>
      <c r="I448" s="2" t="s">
        <v>1650</v>
      </c>
      <c r="J448" s="3">
        <v>3</v>
      </c>
      <c r="K448" t="str">
        <f t="shared" si="6"/>
        <v xml:space="preserve"> </v>
      </c>
    </row>
    <row r="449" spans="1:11">
      <c r="A449" t="s">
        <v>629</v>
      </c>
      <c r="B449" t="s">
        <v>624</v>
      </c>
      <c r="C449">
        <v>21793352</v>
      </c>
      <c r="D449">
        <v>15010111</v>
      </c>
      <c r="E449">
        <v>14079092</v>
      </c>
      <c r="F449">
        <v>5725332</v>
      </c>
      <c r="I449" s="2" t="s">
        <v>1973</v>
      </c>
      <c r="J449" s="3">
        <v>3</v>
      </c>
      <c r="K449" t="str">
        <f t="shared" si="6"/>
        <v xml:space="preserve"> </v>
      </c>
    </row>
    <row r="450" spans="1:11">
      <c r="A450" t="s">
        <v>629</v>
      </c>
      <c r="B450" t="s">
        <v>624</v>
      </c>
      <c r="C450">
        <v>13706762</v>
      </c>
      <c r="D450">
        <v>9803403</v>
      </c>
      <c r="E450">
        <v>14017808</v>
      </c>
      <c r="F450">
        <v>5616656</v>
      </c>
      <c r="I450" s="2" t="s">
        <v>1562</v>
      </c>
      <c r="J450" s="3">
        <v>3</v>
      </c>
      <c r="K450" t="str">
        <f t="shared" si="6"/>
        <v xml:space="preserve"> </v>
      </c>
    </row>
    <row r="451" spans="1:11">
      <c r="A451" t="s">
        <v>629</v>
      </c>
      <c r="B451" t="s">
        <v>624</v>
      </c>
      <c r="C451">
        <v>7300923</v>
      </c>
      <c r="D451">
        <v>9263084</v>
      </c>
      <c r="E451">
        <v>5522513</v>
      </c>
      <c r="F451">
        <v>9411738</v>
      </c>
      <c r="I451" s="2" t="s">
        <v>545</v>
      </c>
      <c r="J451" s="3">
        <v>3</v>
      </c>
      <c r="K451" t="str">
        <f t="shared" si="6"/>
        <v xml:space="preserve"> </v>
      </c>
    </row>
    <row r="452" spans="1:11">
      <c r="A452" t="s">
        <v>1679</v>
      </c>
      <c r="B452" t="s">
        <v>1675</v>
      </c>
      <c r="C452">
        <v>8359067</v>
      </c>
      <c r="D452">
        <v>20425692</v>
      </c>
      <c r="E452">
        <v>1950189</v>
      </c>
      <c r="F452">
        <v>12769389</v>
      </c>
      <c r="I452" s="2" t="s">
        <v>784</v>
      </c>
      <c r="J452" s="3">
        <v>3</v>
      </c>
      <c r="K452" t="str">
        <f t="shared" ref="K452:K515" si="7">IF(J452&gt;3, "!", " ")</f>
        <v xml:space="preserve"> </v>
      </c>
    </row>
    <row r="453" spans="1:11">
      <c r="A453" t="s">
        <v>1679</v>
      </c>
      <c r="B453" t="s">
        <v>1675</v>
      </c>
      <c r="C453">
        <v>9443956</v>
      </c>
      <c r="D453">
        <v>12891546</v>
      </c>
      <c r="E453">
        <v>0</v>
      </c>
      <c r="F453">
        <v>10173204</v>
      </c>
      <c r="I453" s="2" t="s">
        <v>1342</v>
      </c>
      <c r="J453" s="3">
        <v>3</v>
      </c>
      <c r="K453" t="str">
        <f t="shared" si="7"/>
        <v xml:space="preserve"> </v>
      </c>
    </row>
    <row r="454" spans="1:11">
      <c r="A454" t="s">
        <v>1679</v>
      </c>
      <c r="B454" t="s">
        <v>1675</v>
      </c>
      <c r="C454">
        <v>3804224</v>
      </c>
      <c r="D454">
        <v>18441</v>
      </c>
      <c r="E454">
        <v>7860</v>
      </c>
      <c r="F454">
        <v>3218804</v>
      </c>
      <c r="I454" s="2" t="s">
        <v>1341</v>
      </c>
      <c r="J454" s="3">
        <v>3</v>
      </c>
      <c r="K454" t="str">
        <f t="shared" si="7"/>
        <v xml:space="preserve"> </v>
      </c>
    </row>
    <row r="455" spans="1:11">
      <c r="A455" t="s">
        <v>1375</v>
      </c>
      <c r="B455" t="s">
        <v>1376</v>
      </c>
      <c r="C455">
        <v>5141206</v>
      </c>
      <c r="D455">
        <v>22066204</v>
      </c>
      <c r="E455">
        <v>94936656</v>
      </c>
      <c r="F455">
        <v>5538768</v>
      </c>
      <c r="I455" s="2" t="s">
        <v>2618</v>
      </c>
      <c r="J455" s="3">
        <v>3</v>
      </c>
      <c r="K455" t="str">
        <f t="shared" si="7"/>
        <v xml:space="preserve"> </v>
      </c>
    </row>
    <row r="456" spans="1:11">
      <c r="A456" t="s">
        <v>1375</v>
      </c>
      <c r="B456" t="s">
        <v>1376</v>
      </c>
      <c r="C456">
        <v>13441783</v>
      </c>
      <c r="D456">
        <v>25661010</v>
      </c>
      <c r="E456">
        <v>53711292</v>
      </c>
      <c r="F456">
        <v>9427965</v>
      </c>
      <c r="I456" s="2" t="s">
        <v>2158</v>
      </c>
      <c r="J456" s="3">
        <v>3</v>
      </c>
      <c r="K456" t="str">
        <f t="shared" si="7"/>
        <v xml:space="preserve"> </v>
      </c>
    </row>
    <row r="457" spans="1:11">
      <c r="A457" t="s">
        <v>1375</v>
      </c>
      <c r="B457" t="s">
        <v>1376</v>
      </c>
      <c r="C457">
        <v>28439282</v>
      </c>
      <c r="D457">
        <v>15827127</v>
      </c>
      <c r="E457">
        <v>17228564</v>
      </c>
      <c r="F457">
        <v>9203669</v>
      </c>
      <c r="I457" s="2" t="s">
        <v>45</v>
      </c>
      <c r="J457" s="3">
        <v>3</v>
      </c>
      <c r="K457" t="str">
        <f t="shared" si="7"/>
        <v xml:space="preserve"> </v>
      </c>
    </row>
    <row r="458" spans="1:11">
      <c r="A458" t="s">
        <v>2477</v>
      </c>
      <c r="B458" t="s">
        <v>2470</v>
      </c>
      <c r="C458">
        <v>32328190</v>
      </c>
      <c r="D458">
        <v>45840344</v>
      </c>
      <c r="E458">
        <v>32535708</v>
      </c>
      <c r="F458">
        <v>32251600</v>
      </c>
      <c r="I458" s="2" t="s">
        <v>2571</v>
      </c>
      <c r="J458" s="3">
        <v>3</v>
      </c>
      <c r="K458" t="str">
        <f t="shared" si="7"/>
        <v xml:space="preserve"> </v>
      </c>
    </row>
    <row r="459" spans="1:11">
      <c r="A459" t="s">
        <v>2477</v>
      </c>
      <c r="B459" t="s">
        <v>2470</v>
      </c>
      <c r="C459">
        <v>20539468</v>
      </c>
      <c r="D459">
        <v>34912776</v>
      </c>
      <c r="E459">
        <v>19082998</v>
      </c>
      <c r="F459">
        <v>22033140</v>
      </c>
      <c r="I459" s="2" t="s">
        <v>1599</v>
      </c>
      <c r="J459" s="3">
        <v>3</v>
      </c>
      <c r="K459" t="str">
        <f t="shared" si="7"/>
        <v xml:space="preserve"> </v>
      </c>
    </row>
    <row r="460" spans="1:11">
      <c r="A460" t="s">
        <v>2477</v>
      </c>
      <c r="B460" t="s">
        <v>2470</v>
      </c>
      <c r="C460">
        <v>17005208</v>
      </c>
      <c r="D460">
        <v>22963164</v>
      </c>
      <c r="E460">
        <v>16803774</v>
      </c>
      <c r="F460">
        <v>16382764</v>
      </c>
      <c r="I460" s="2" t="s">
        <v>2199</v>
      </c>
      <c r="J460" s="3">
        <v>3</v>
      </c>
      <c r="K460" t="str">
        <f t="shared" si="7"/>
        <v xml:space="preserve"> </v>
      </c>
    </row>
    <row r="461" spans="1:11">
      <c r="A461" t="s">
        <v>1261</v>
      </c>
      <c r="B461" t="s">
        <v>1226</v>
      </c>
      <c r="C461">
        <v>63956812</v>
      </c>
      <c r="D461">
        <v>117587448</v>
      </c>
      <c r="E461">
        <v>79058496</v>
      </c>
      <c r="F461">
        <v>112638720</v>
      </c>
      <c r="I461" s="2" t="s">
        <v>2384</v>
      </c>
      <c r="J461" s="3">
        <v>3</v>
      </c>
      <c r="K461" t="str">
        <f t="shared" si="7"/>
        <v xml:space="preserve"> </v>
      </c>
    </row>
    <row r="462" spans="1:11">
      <c r="A462" t="s">
        <v>1261</v>
      </c>
      <c r="B462" t="s">
        <v>1226</v>
      </c>
      <c r="C462">
        <v>43508724</v>
      </c>
      <c r="D462">
        <v>78795512</v>
      </c>
      <c r="E462">
        <v>50854708</v>
      </c>
      <c r="F462">
        <v>26615308</v>
      </c>
      <c r="I462" s="2" t="s">
        <v>1529</v>
      </c>
      <c r="J462" s="3">
        <v>3</v>
      </c>
      <c r="K462" t="str">
        <f t="shared" si="7"/>
        <v xml:space="preserve"> </v>
      </c>
    </row>
    <row r="463" spans="1:11">
      <c r="A463" t="s">
        <v>1261</v>
      </c>
      <c r="B463" t="s">
        <v>1226</v>
      </c>
      <c r="C463">
        <v>108141560</v>
      </c>
      <c r="D463">
        <v>29617112</v>
      </c>
      <c r="E463">
        <v>47139040</v>
      </c>
      <c r="F463">
        <v>16838296</v>
      </c>
      <c r="I463" s="2" t="s">
        <v>881</v>
      </c>
      <c r="J463" s="3">
        <v>3</v>
      </c>
      <c r="K463" t="str">
        <f t="shared" si="7"/>
        <v xml:space="preserve"> </v>
      </c>
    </row>
    <row r="464" spans="1:11">
      <c r="A464" t="s">
        <v>962</v>
      </c>
      <c r="B464" t="s">
        <v>959</v>
      </c>
      <c r="C464">
        <v>114732200</v>
      </c>
      <c r="D464">
        <v>169099008</v>
      </c>
      <c r="E464">
        <v>83290560</v>
      </c>
      <c r="F464">
        <v>127199672</v>
      </c>
      <c r="I464" s="2" t="s">
        <v>1112</v>
      </c>
      <c r="J464" s="3">
        <v>3</v>
      </c>
      <c r="K464" t="str">
        <f t="shared" si="7"/>
        <v xml:space="preserve"> </v>
      </c>
    </row>
    <row r="465" spans="1:11">
      <c r="A465" t="s">
        <v>962</v>
      </c>
      <c r="B465" t="s">
        <v>959</v>
      </c>
      <c r="C465">
        <v>63550032</v>
      </c>
      <c r="D465">
        <v>131647616</v>
      </c>
      <c r="E465">
        <v>56492512</v>
      </c>
      <c r="F465">
        <v>102643032</v>
      </c>
      <c r="I465" s="2" t="s">
        <v>893</v>
      </c>
      <c r="J465" s="3">
        <v>3</v>
      </c>
      <c r="K465" t="str">
        <f t="shared" si="7"/>
        <v xml:space="preserve"> </v>
      </c>
    </row>
    <row r="466" spans="1:11">
      <c r="A466" t="s">
        <v>962</v>
      </c>
      <c r="B466" t="s">
        <v>959</v>
      </c>
      <c r="C466">
        <v>79590024</v>
      </c>
      <c r="D466">
        <v>98044216</v>
      </c>
      <c r="E466">
        <v>68329768</v>
      </c>
      <c r="F466">
        <v>58452368</v>
      </c>
      <c r="I466" s="2" t="s">
        <v>1965</v>
      </c>
      <c r="J466" s="3">
        <v>3</v>
      </c>
      <c r="K466" t="str">
        <f t="shared" si="7"/>
        <v xml:space="preserve"> </v>
      </c>
    </row>
    <row r="467" spans="1:11">
      <c r="A467" t="s">
        <v>1528</v>
      </c>
      <c r="B467" t="s">
        <v>1521</v>
      </c>
      <c r="C467">
        <v>55709948</v>
      </c>
      <c r="D467">
        <v>50948904</v>
      </c>
      <c r="E467">
        <v>70747560</v>
      </c>
      <c r="F467">
        <v>12005146</v>
      </c>
      <c r="I467" s="2" t="s">
        <v>2414</v>
      </c>
      <c r="J467" s="3">
        <v>3</v>
      </c>
      <c r="K467" t="str">
        <f t="shared" si="7"/>
        <v xml:space="preserve"> </v>
      </c>
    </row>
    <row r="468" spans="1:11">
      <c r="A468" t="s">
        <v>1528</v>
      </c>
      <c r="B468" t="s">
        <v>1521</v>
      </c>
      <c r="C468">
        <v>26648730</v>
      </c>
      <c r="D468">
        <v>42427456</v>
      </c>
      <c r="E468">
        <v>14487561</v>
      </c>
      <c r="F468">
        <v>30022632</v>
      </c>
      <c r="I468" s="2" t="s">
        <v>2137</v>
      </c>
      <c r="J468" s="3">
        <v>3</v>
      </c>
      <c r="K468" t="str">
        <f t="shared" si="7"/>
        <v xml:space="preserve"> </v>
      </c>
    </row>
    <row r="469" spans="1:11">
      <c r="A469" t="s">
        <v>1528</v>
      </c>
      <c r="B469" t="s">
        <v>1521</v>
      </c>
      <c r="C469">
        <v>26340784</v>
      </c>
      <c r="D469">
        <v>26588366</v>
      </c>
      <c r="E469">
        <v>21401456</v>
      </c>
      <c r="F469">
        <v>9870747</v>
      </c>
      <c r="I469" s="2" t="s">
        <v>2408</v>
      </c>
      <c r="J469" s="3">
        <v>3</v>
      </c>
      <c r="K469" t="str">
        <f t="shared" si="7"/>
        <v xml:space="preserve"> </v>
      </c>
    </row>
    <row r="470" spans="1:11">
      <c r="A470" t="s">
        <v>947</v>
      </c>
      <c r="B470" t="s">
        <v>944</v>
      </c>
      <c r="C470">
        <v>30838010</v>
      </c>
      <c r="D470">
        <v>18488602</v>
      </c>
      <c r="E470">
        <v>13976969</v>
      </c>
      <c r="F470">
        <v>29552430</v>
      </c>
      <c r="I470" s="2" t="s">
        <v>2006</v>
      </c>
      <c r="J470" s="3">
        <v>3</v>
      </c>
      <c r="K470" t="str">
        <f t="shared" si="7"/>
        <v xml:space="preserve"> </v>
      </c>
    </row>
    <row r="471" spans="1:11">
      <c r="A471" t="s">
        <v>947</v>
      </c>
      <c r="B471" t="s">
        <v>944</v>
      </c>
      <c r="C471">
        <v>7634323</v>
      </c>
      <c r="D471">
        <v>10674336</v>
      </c>
      <c r="E471">
        <v>4273226</v>
      </c>
      <c r="F471">
        <v>7907486</v>
      </c>
      <c r="I471" s="2" t="s">
        <v>1166</v>
      </c>
      <c r="J471" s="3">
        <v>3</v>
      </c>
      <c r="K471" t="str">
        <f t="shared" si="7"/>
        <v xml:space="preserve"> </v>
      </c>
    </row>
    <row r="472" spans="1:11">
      <c r="A472" t="s">
        <v>947</v>
      </c>
      <c r="B472" t="s">
        <v>944</v>
      </c>
      <c r="C472">
        <v>8759293</v>
      </c>
      <c r="D472">
        <v>33584724</v>
      </c>
      <c r="E472">
        <v>4445939</v>
      </c>
      <c r="F472">
        <v>6414487</v>
      </c>
      <c r="I472" s="2" t="s">
        <v>2584</v>
      </c>
      <c r="J472" s="3">
        <v>3</v>
      </c>
      <c r="K472" t="str">
        <f t="shared" si="7"/>
        <v xml:space="preserve"> </v>
      </c>
    </row>
    <row r="473" spans="1:11">
      <c r="A473" t="s">
        <v>1961</v>
      </c>
      <c r="B473" t="s">
        <v>1955</v>
      </c>
      <c r="C473">
        <v>64757008</v>
      </c>
      <c r="D473">
        <v>82040696</v>
      </c>
      <c r="E473">
        <v>96108224</v>
      </c>
      <c r="F473">
        <v>71190032</v>
      </c>
      <c r="I473" s="2" t="s">
        <v>169</v>
      </c>
      <c r="J473" s="3">
        <v>3</v>
      </c>
      <c r="K473" t="str">
        <f t="shared" si="7"/>
        <v xml:space="preserve"> </v>
      </c>
    </row>
    <row r="474" spans="1:11">
      <c r="A474" t="s">
        <v>1961</v>
      </c>
      <c r="B474" t="s">
        <v>1955</v>
      </c>
      <c r="C474">
        <v>42714816</v>
      </c>
      <c r="D474">
        <v>24204238</v>
      </c>
      <c r="E474">
        <v>20526910</v>
      </c>
      <c r="F474">
        <v>56622248</v>
      </c>
      <c r="I474" s="2" t="s">
        <v>437</v>
      </c>
      <c r="J474" s="3">
        <v>3</v>
      </c>
      <c r="K474" t="str">
        <f t="shared" si="7"/>
        <v xml:space="preserve"> </v>
      </c>
    </row>
    <row r="475" spans="1:11">
      <c r="A475" t="s">
        <v>1961</v>
      </c>
      <c r="B475" t="s">
        <v>1955</v>
      </c>
      <c r="C475">
        <v>37339144</v>
      </c>
      <c r="D475">
        <v>16989394</v>
      </c>
      <c r="E475">
        <v>18099372</v>
      </c>
      <c r="F475">
        <v>37484316</v>
      </c>
      <c r="I475" s="2" t="s">
        <v>1983</v>
      </c>
      <c r="J475" s="3">
        <v>3</v>
      </c>
      <c r="K475" t="str">
        <f t="shared" si="7"/>
        <v xml:space="preserve"> </v>
      </c>
    </row>
    <row r="476" spans="1:11">
      <c r="A476" t="s">
        <v>105</v>
      </c>
      <c r="B476" t="s">
        <v>80</v>
      </c>
      <c r="C476">
        <v>49235072</v>
      </c>
      <c r="D476">
        <v>127981328</v>
      </c>
      <c r="E476">
        <v>69413984</v>
      </c>
      <c r="F476">
        <v>32149978</v>
      </c>
      <c r="I476" s="2" t="s">
        <v>2017</v>
      </c>
      <c r="J476" s="3">
        <v>3</v>
      </c>
      <c r="K476" t="str">
        <f t="shared" si="7"/>
        <v xml:space="preserve"> </v>
      </c>
    </row>
    <row r="477" spans="1:11">
      <c r="A477" t="s">
        <v>105</v>
      </c>
      <c r="B477" t="s">
        <v>80</v>
      </c>
      <c r="C477">
        <v>41882768</v>
      </c>
      <c r="D477">
        <v>100306736</v>
      </c>
      <c r="E477">
        <v>43224932</v>
      </c>
      <c r="F477">
        <v>37729684</v>
      </c>
      <c r="I477" s="2" t="s">
        <v>1441</v>
      </c>
      <c r="J477" s="3">
        <v>3</v>
      </c>
      <c r="K477" t="str">
        <f t="shared" si="7"/>
        <v xml:space="preserve"> </v>
      </c>
    </row>
    <row r="478" spans="1:11">
      <c r="A478" t="s">
        <v>105</v>
      </c>
      <c r="B478" t="s">
        <v>80</v>
      </c>
      <c r="C478">
        <v>29955952</v>
      </c>
      <c r="D478">
        <v>81502112</v>
      </c>
      <c r="E478">
        <v>41808872</v>
      </c>
      <c r="F478">
        <v>36634696</v>
      </c>
      <c r="I478" s="2" t="s">
        <v>68</v>
      </c>
      <c r="J478" s="3">
        <v>3</v>
      </c>
      <c r="K478" t="str">
        <f t="shared" si="7"/>
        <v xml:space="preserve"> </v>
      </c>
    </row>
    <row r="479" spans="1:11">
      <c r="A479" t="s">
        <v>765</v>
      </c>
      <c r="B479" t="s">
        <v>741</v>
      </c>
      <c r="C479">
        <v>13563836</v>
      </c>
      <c r="D479">
        <v>18466206</v>
      </c>
      <c r="E479">
        <v>27317620</v>
      </c>
      <c r="F479">
        <v>17405120</v>
      </c>
      <c r="I479" s="2" t="s">
        <v>1785</v>
      </c>
      <c r="J479" s="3">
        <v>3</v>
      </c>
      <c r="K479" t="str">
        <f t="shared" si="7"/>
        <v xml:space="preserve"> </v>
      </c>
    </row>
    <row r="480" spans="1:11">
      <c r="A480" t="s">
        <v>765</v>
      </c>
      <c r="B480" t="s">
        <v>741</v>
      </c>
      <c r="C480">
        <v>9132724</v>
      </c>
      <c r="D480">
        <v>11929325</v>
      </c>
      <c r="E480">
        <v>17604450</v>
      </c>
      <c r="F480">
        <v>14116222</v>
      </c>
      <c r="I480" s="2" t="s">
        <v>386</v>
      </c>
      <c r="J480" s="3">
        <v>3</v>
      </c>
      <c r="K480" t="str">
        <f t="shared" si="7"/>
        <v xml:space="preserve"> </v>
      </c>
    </row>
    <row r="481" spans="1:11">
      <c r="A481" t="s">
        <v>765</v>
      </c>
      <c r="B481" t="s">
        <v>741</v>
      </c>
      <c r="C481">
        <v>8343393</v>
      </c>
      <c r="D481">
        <v>9279030</v>
      </c>
      <c r="E481">
        <v>16886968</v>
      </c>
      <c r="F481">
        <v>11082028</v>
      </c>
      <c r="I481" s="2" t="s">
        <v>24</v>
      </c>
      <c r="J481" s="3">
        <v>3</v>
      </c>
      <c r="K481" t="str">
        <f t="shared" si="7"/>
        <v xml:space="preserve"> </v>
      </c>
    </row>
    <row r="482" spans="1:11">
      <c r="A482" t="s">
        <v>1285</v>
      </c>
      <c r="B482" t="s">
        <v>1286</v>
      </c>
      <c r="C482">
        <v>26635528</v>
      </c>
      <c r="D482">
        <v>33756020</v>
      </c>
      <c r="E482">
        <v>21613894</v>
      </c>
      <c r="F482">
        <v>18007098</v>
      </c>
      <c r="I482" s="2" t="s">
        <v>1525</v>
      </c>
      <c r="J482" s="3">
        <v>3</v>
      </c>
      <c r="K482" t="str">
        <f t="shared" si="7"/>
        <v xml:space="preserve"> </v>
      </c>
    </row>
    <row r="483" spans="1:11">
      <c r="A483" t="s">
        <v>1285</v>
      </c>
      <c r="B483" t="s">
        <v>1286</v>
      </c>
      <c r="C483">
        <v>11805664</v>
      </c>
      <c r="D483">
        <v>24012616</v>
      </c>
      <c r="E483">
        <v>8935380</v>
      </c>
      <c r="F483">
        <v>12979949</v>
      </c>
      <c r="I483" s="2" t="s">
        <v>2478</v>
      </c>
      <c r="J483" s="3">
        <v>3</v>
      </c>
      <c r="K483" t="str">
        <f t="shared" si="7"/>
        <v xml:space="preserve"> </v>
      </c>
    </row>
    <row r="484" spans="1:11">
      <c r="A484" t="s">
        <v>1285</v>
      </c>
      <c r="B484" t="s">
        <v>1286</v>
      </c>
      <c r="C484">
        <v>11833128</v>
      </c>
      <c r="D484">
        <v>12055771</v>
      </c>
      <c r="E484">
        <v>10110191</v>
      </c>
      <c r="F484">
        <v>10471541</v>
      </c>
      <c r="I484" s="2" t="s">
        <v>406</v>
      </c>
      <c r="J484" s="3">
        <v>3</v>
      </c>
      <c r="K484" t="str">
        <f t="shared" si="7"/>
        <v xml:space="preserve"> </v>
      </c>
    </row>
    <row r="485" spans="1:11">
      <c r="A485" t="s">
        <v>230</v>
      </c>
      <c r="B485" t="s">
        <v>228</v>
      </c>
      <c r="C485">
        <v>6393596</v>
      </c>
      <c r="D485">
        <v>13940901</v>
      </c>
      <c r="E485">
        <v>21949872</v>
      </c>
      <c r="F485">
        <v>11691062</v>
      </c>
      <c r="I485" s="2" t="s">
        <v>1719</v>
      </c>
      <c r="J485" s="3">
        <v>3</v>
      </c>
      <c r="K485" t="str">
        <f t="shared" si="7"/>
        <v xml:space="preserve"> </v>
      </c>
    </row>
    <row r="486" spans="1:11">
      <c r="A486" t="s">
        <v>230</v>
      </c>
      <c r="B486" t="s">
        <v>228</v>
      </c>
      <c r="C486">
        <v>2629006</v>
      </c>
      <c r="D486">
        <v>13872303</v>
      </c>
      <c r="E486">
        <v>12324228</v>
      </c>
      <c r="F486">
        <v>10767040</v>
      </c>
      <c r="I486" s="2" t="s">
        <v>2620</v>
      </c>
      <c r="J486" s="3">
        <v>3</v>
      </c>
      <c r="K486" t="str">
        <f t="shared" si="7"/>
        <v xml:space="preserve"> </v>
      </c>
    </row>
    <row r="487" spans="1:11">
      <c r="A487" t="s">
        <v>230</v>
      </c>
      <c r="B487" t="s">
        <v>228</v>
      </c>
      <c r="C487">
        <v>5312164</v>
      </c>
      <c r="D487">
        <v>10206125</v>
      </c>
      <c r="E487">
        <v>9046608</v>
      </c>
      <c r="F487">
        <v>1645796</v>
      </c>
      <c r="I487" s="2" t="s">
        <v>520</v>
      </c>
      <c r="J487" s="3">
        <v>3</v>
      </c>
      <c r="K487" t="str">
        <f t="shared" si="7"/>
        <v xml:space="preserve"> </v>
      </c>
    </row>
    <row r="488" spans="1:11">
      <c r="A488" t="s">
        <v>2038</v>
      </c>
      <c r="B488" t="s">
        <v>2039</v>
      </c>
      <c r="C488">
        <v>0</v>
      </c>
      <c r="D488">
        <v>12320115</v>
      </c>
      <c r="E488">
        <v>644130</v>
      </c>
      <c r="F488">
        <v>2000914</v>
      </c>
      <c r="I488" s="2" t="s">
        <v>2036</v>
      </c>
      <c r="J488" s="3">
        <v>3</v>
      </c>
      <c r="K488" t="str">
        <f t="shared" si="7"/>
        <v xml:space="preserve"> </v>
      </c>
    </row>
    <row r="489" spans="1:11">
      <c r="A489" t="s">
        <v>2038</v>
      </c>
      <c r="B489" t="s">
        <v>2039</v>
      </c>
      <c r="C489">
        <v>360428</v>
      </c>
      <c r="D489">
        <v>2373085</v>
      </c>
      <c r="E489">
        <v>4736184</v>
      </c>
      <c r="F489">
        <v>513126</v>
      </c>
      <c r="I489" s="2" t="s">
        <v>863</v>
      </c>
      <c r="J489" s="3">
        <v>3</v>
      </c>
      <c r="K489" t="str">
        <f t="shared" si="7"/>
        <v xml:space="preserve"> </v>
      </c>
    </row>
    <row r="490" spans="1:11">
      <c r="A490" t="s">
        <v>2038</v>
      </c>
      <c r="B490" t="s">
        <v>2039</v>
      </c>
      <c r="C490">
        <v>8564288</v>
      </c>
      <c r="D490">
        <v>429175</v>
      </c>
      <c r="E490">
        <v>19123</v>
      </c>
      <c r="F490">
        <v>1860129</v>
      </c>
      <c r="I490" s="2" t="s">
        <v>1335</v>
      </c>
      <c r="J490" s="3">
        <v>3</v>
      </c>
      <c r="K490" t="str">
        <f t="shared" si="7"/>
        <v xml:space="preserve"> </v>
      </c>
    </row>
    <row r="491" spans="1:11">
      <c r="A491" t="s">
        <v>1352</v>
      </c>
      <c r="B491" t="s">
        <v>1349</v>
      </c>
      <c r="C491">
        <v>38424620</v>
      </c>
      <c r="D491">
        <v>44910128</v>
      </c>
      <c r="E491">
        <v>40348824</v>
      </c>
      <c r="F491">
        <v>41093324</v>
      </c>
      <c r="I491" s="2" t="s">
        <v>1772</v>
      </c>
      <c r="J491" s="3">
        <v>3</v>
      </c>
      <c r="K491" t="str">
        <f t="shared" si="7"/>
        <v xml:space="preserve"> </v>
      </c>
    </row>
    <row r="492" spans="1:11">
      <c r="A492" t="s">
        <v>1352</v>
      </c>
      <c r="B492" t="s">
        <v>1349</v>
      </c>
      <c r="C492">
        <v>14425636</v>
      </c>
      <c r="D492">
        <v>2366239</v>
      </c>
      <c r="E492">
        <v>15856512</v>
      </c>
      <c r="F492">
        <v>25584978</v>
      </c>
      <c r="I492" s="2" t="s">
        <v>2084</v>
      </c>
      <c r="J492" s="3">
        <v>3</v>
      </c>
      <c r="K492" t="str">
        <f t="shared" si="7"/>
        <v xml:space="preserve"> </v>
      </c>
    </row>
    <row r="493" spans="1:11">
      <c r="A493" t="s">
        <v>1352</v>
      </c>
      <c r="B493" t="s">
        <v>1349</v>
      </c>
      <c r="C493">
        <v>12851435</v>
      </c>
      <c r="D493">
        <v>19656670</v>
      </c>
      <c r="E493">
        <v>14223349</v>
      </c>
      <c r="F493">
        <v>18445356</v>
      </c>
      <c r="I493" s="2" t="s">
        <v>2606</v>
      </c>
      <c r="J493" s="3">
        <v>3</v>
      </c>
      <c r="K493" t="str">
        <f t="shared" si="7"/>
        <v xml:space="preserve"> </v>
      </c>
    </row>
    <row r="494" spans="1:11">
      <c r="A494" t="s">
        <v>579</v>
      </c>
      <c r="B494" t="s">
        <v>577</v>
      </c>
      <c r="C494">
        <v>174798080</v>
      </c>
      <c r="D494">
        <v>78358704</v>
      </c>
      <c r="E494">
        <v>53010256</v>
      </c>
      <c r="F494">
        <v>45898468</v>
      </c>
      <c r="I494" s="2" t="s">
        <v>2615</v>
      </c>
      <c r="J494" s="3">
        <v>3</v>
      </c>
      <c r="K494" t="str">
        <f t="shared" si="7"/>
        <v xml:space="preserve"> </v>
      </c>
    </row>
    <row r="495" spans="1:11">
      <c r="A495" t="s">
        <v>579</v>
      </c>
      <c r="B495" t="s">
        <v>577</v>
      </c>
      <c r="C495">
        <v>38331424</v>
      </c>
      <c r="D495">
        <v>61164704</v>
      </c>
      <c r="E495">
        <v>91768776</v>
      </c>
      <c r="F495">
        <v>141808336</v>
      </c>
      <c r="I495" s="2" t="s">
        <v>1570</v>
      </c>
      <c r="J495" s="3">
        <v>3</v>
      </c>
      <c r="K495" t="str">
        <f t="shared" si="7"/>
        <v xml:space="preserve"> </v>
      </c>
    </row>
    <row r="496" spans="1:11">
      <c r="A496" t="s">
        <v>579</v>
      </c>
      <c r="B496" t="s">
        <v>577</v>
      </c>
      <c r="C496">
        <v>35506160</v>
      </c>
      <c r="D496">
        <v>46251428</v>
      </c>
      <c r="E496">
        <v>27993186</v>
      </c>
      <c r="F496">
        <v>95732336</v>
      </c>
      <c r="I496" s="2" t="s">
        <v>992</v>
      </c>
      <c r="J496" s="3">
        <v>3</v>
      </c>
      <c r="K496" t="str">
        <f t="shared" si="7"/>
        <v xml:space="preserve"> </v>
      </c>
    </row>
    <row r="497" spans="1:11">
      <c r="A497" t="s">
        <v>935</v>
      </c>
      <c r="B497" t="s">
        <v>933</v>
      </c>
      <c r="C497">
        <v>15234937</v>
      </c>
      <c r="D497">
        <v>15651159</v>
      </c>
      <c r="E497">
        <v>22632684</v>
      </c>
      <c r="F497">
        <v>11038769</v>
      </c>
      <c r="I497" s="2" t="s">
        <v>997</v>
      </c>
      <c r="J497" s="3">
        <v>3</v>
      </c>
      <c r="K497" t="str">
        <f t="shared" si="7"/>
        <v xml:space="preserve"> </v>
      </c>
    </row>
    <row r="498" spans="1:11">
      <c r="A498" t="s">
        <v>935</v>
      </c>
      <c r="B498" t="s">
        <v>933</v>
      </c>
      <c r="C498">
        <v>12673928</v>
      </c>
      <c r="D498">
        <v>11553066</v>
      </c>
      <c r="E498">
        <v>17193834</v>
      </c>
      <c r="F498">
        <v>11593590</v>
      </c>
      <c r="I498" s="2" t="s">
        <v>1203</v>
      </c>
      <c r="J498" s="3">
        <v>3</v>
      </c>
      <c r="K498" t="str">
        <f t="shared" si="7"/>
        <v xml:space="preserve"> </v>
      </c>
    </row>
    <row r="499" spans="1:11">
      <c r="A499" t="s">
        <v>935</v>
      </c>
      <c r="B499" t="s">
        <v>933</v>
      </c>
      <c r="C499">
        <v>12877190</v>
      </c>
      <c r="D499">
        <v>9442332</v>
      </c>
      <c r="E499">
        <v>14493005</v>
      </c>
      <c r="F499">
        <v>8737660</v>
      </c>
      <c r="I499" s="2" t="s">
        <v>484</v>
      </c>
      <c r="J499" s="3">
        <v>3</v>
      </c>
      <c r="K499" t="str">
        <f t="shared" si="7"/>
        <v xml:space="preserve"> </v>
      </c>
    </row>
    <row r="500" spans="1:11">
      <c r="A500" t="s">
        <v>2495</v>
      </c>
      <c r="B500" t="s">
        <v>2488</v>
      </c>
      <c r="C500">
        <v>55621868</v>
      </c>
      <c r="D500">
        <v>68203424</v>
      </c>
      <c r="E500">
        <v>43859548</v>
      </c>
      <c r="F500">
        <v>37354004</v>
      </c>
      <c r="I500" s="5" t="s">
        <v>2442</v>
      </c>
      <c r="J500" s="3">
        <v>6</v>
      </c>
      <c r="K500" t="str">
        <f t="shared" si="7"/>
        <v>!</v>
      </c>
    </row>
    <row r="501" spans="1:11">
      <c r="A501" t="s">
        <v>2495</v>
      </c>
      <c r="B501" t="s">
        <v>2488</v>
      </c>
      <c r="C501">
        <v>34962624</v>
      </c>
      <c r="D501">
        <v>29248388</v>
      </c>
      <c r="E501">
        <v>23128288</v>
      </c>
      <c r="F501">
        <v>29688032</v>
      </c>
      <c r="I501" s="2" t="s">
        <v>470</v>
      </c>
      <c r="J501" s="3">
        <v>3</v>
      </c>
      <c r="K501" t="str">
        <f t="shared" si="7"/>
        <v xml:space="preserve"> </v>
      </c>
    </row>
    <row r="502" spans="1:11">
      <c r="A502" t="s">
        <v>2495</v>
      </c>
      <c r="B502" t="s">
        <v>2488</v>
      </c>
      <c r="C502">
        <v>28906802</v>
      </c>
      <c r="D502">
        <v>20455680</v>
      </c>
      <c r="E502">
        <v>22378428</v>
      </c>
      <c r="F502">
        <v>20984740</v>
      </c>
      <c r="I502" s="2" t="s">
        <v>190</v>
      </c>
      <c r="J502" s="3">
        <v>3</v>
      </c>
      <c r="K502" t="str">
        <f t="shared" si="7"/>
        <v xml:space="preserve"> </v>
      </c>
    </row>
    <row r="503" spans="1:11">
      <c r="A503" t="s">
        <v>2027</v>
      </c>
      <c r="B503" t="s">
        <v>2028</v>
      </c>
      <c r="C503">
        <v>31699620</v>
      </c>
      <c r="D503">
        <v>46574040</v>
      </c>
      <c r="E503">
        <v>27449052</v>
      </c>
      <c r="F503">
        <v>24262872</v>
      </c>
      <c r="I503" s="2" t="s">
        <v>2388</v>
      </c>
      <c r="J503" s="3">
        <v>3</v>
      </c>
      <c r="K503" t="str">
        <f t="shared" si="7"/>
        <v xml:space="preserve"> </v>
      </c>
    </row>
    <row r="504" spans="1:11">
      <c r="A504" t="s">
        <v>2027</v>
      </c>
      <c r="B504" t="s">
        <v>2028</v>
      </c>
      <c r="C504">
        <v>17304914</v>
      </c>
      <c r="D504">
        <v>23253320</v>
      </c>
      <c r="E504">
        <v>15242531</v>
      </c>
      <c r="F504">
        <v>19437668</v>
      </c>
      <c r="I504" s="2" t="s">
        <v>196</v>
      </c>
      <c r="J504" s="3">
        <v>3</v>
      </c>
      <c r="K504" t="str">
        <f t="shared" si="7"/>
        <v xml:space="preserve"> </v>
      </c>
    </row>
    <row r="505" spans="1:11">
      <c r="A505" t="s">
        <v>2027</v>
      </c>
      <c r="B505" t="s">
        <v>2028</v>
      </c>
      <c r="C505">
        <v>14534807</v>
      </c>
      <c r="D505">
        <v>22445744</v>
      </c>
      <c r="E505">
        <v>14512399</v>
      </c>
      <c r="F505">
        <v>12921578</v>
      </c>
      <c r="I505" s="2" t="s">
        <v>74</v>
      </c>
      <c r="J505" s="3">
        <v>3</v>
      </c>
      <c r="K505" t="str">
        <f t="shared" si="7"/>
        <v xml:space="preserve"> </v>
      </c>
    </row>
    <row r="506" spans="1:11">
      <c r="A506" t="s">
        <v>2266</v>
      </c>
      <c r="B506" t="s">
        <v>2258</v>
      </c>
      <c r="C506">
        <v>66942744</v>
      </c>
      <c r="D506">
        <v>72076312</v>
      </c>
      <c r="E506">
        <v>74548912</v>
      </c>
      <c r="F506">
        <v>65691840</v>
      </c>
      <c r="I506" s="2" t="s">
        <v>438</v>
      </c>
      <c r="J506" s="3">
        <v>3</v>
      </c>
      <c r="K506" t="str">
        <f t="shared" si="7"/>
        <v xml:space="preserve"> </v>
      </c>
    </row>
    <row r="507" spans="1:11">
      <c r="A507" t="s">
        <v>2266</v>
      </c>
      <c r="B507" t="s">
        <v>2258</v>
      </c>
      <c r="C507">
        <v>41685756</v>
      </c>
      <c r="D507">
        <v>36428064</v>
      </c>
      <c r="E507">
        <v>34828992</v>
      </c>
      <c r="F507">
        <v>49766816</v>
      </c>
      <c r="I507" s="2" t="s">
        <v>2202</v>
      </c>
      <c r="J507" s="3">
        <v>3</v>
      </c>
      <c r="K507" t="str">
        <f t="shared" si="7"/>
        <v xml:space="preserve"> </v>
      </c>
    </row>
    <row r="508" spans="1:11">
      <c r="A508" t="s">
        <v>2266</v>
      </c>
      <c r="B508" t="s">
        <v>2258</v>
      </c>
      <c r="C508">
        <v>27668654</v>
      </c>
      <c r="D508">
        <v>27628902</v>
      </c>
      <c r="E508">
        <v>37764844</v>
      </c>
      <c r="F508">
        <v>34942464</v>
      </c>
      <c r="I508" s="2" t="s">
        <v>2341</v>
      </c>
      <c r="J508" s="3">
        <v>3</v>
      </c>
      <c r="K508" t="str">
        <f t="shared" si="7"/>
        <v xml:space="preserve"> </v>
      </c>
    </row>
    <row r="509" spans="1:11">
      <c r="A509" t="s">
        <v>796</v>
      </c>
      <c r="B509" t="s">
        <v>741</v>
      </c>
      <c r="C509">
        <v>998125</v>
      </c>
      <c r="D509">
        <v>6004236</v>
      </c>
      <c r="E509">
        <v>4965817</v>
      </c>
      <c r="F509">
        <v>6503596</v>
      </c>
      <c r="I509" s="2" t="s">
        <v>1835</v>
      </c>
      <c r="J509" s="3">
        <v>3</v>
      </c>
      <c r="K509" t="str">
        <f t="shared" si="7"/>
        <v xml:space="preserve"> </v>
      </c>
    </row>
    <row r="510" spans="1:11">
      <c r="A510" t="s">
        <v>796</v>
      </c>
      <c r="B510" t="s">
        <v>741</v>
      </c>
      <c r="C510">
        <v>304612</v>
      </c>
      <c r="D510">
        <v>4023858</v>
      </c>
      <c r="E510">
        <v>1738139</v>
      </c>
      <c r="F510">
        <v>3753915</v>
      </c>
      <c r="I510" s="2" t="s">
        <v>2370</v>
      </c>
      <c r="J510" s="3">
        <v>3</v>
      </c>
      <c r="K510" t="str">
        <f t="shared" si="7"/>
        <v xml:space="preserve"> </v>
      </c>
    </row>
    <row r="511" spans="1:11">
      <c r="A511" t="s">
        <v>796</v>
      </c>
      <c r="B511" t="s">
        <v>741</v>
      </c>
      <c r="C511">
        <v>1116489</v>
      </c>
      <c r="D511">
        <v>2689163</v>
      </c>
      <c r="E511">
        <v>2537600</v>
      </c>
      <c r="F511">
        <v>3264419</v>
      </c>
      <c r="I511" s="2" t="s">
        <v>1767</v>
      </c>
      <c r="J511" s="3">
        <v>3</v>
      </c>
      <c r="K511" t="str">
        <f t="shared" si="7"/>
        <v xml:space="preserve"> </v>
      </c>
    </row>
    <row r="512" spans="1:11">
      <c r="A512" t="s">
        <v>399</v>
      </c>
      <c r="B512" t="s">
        <v>388</v>
      </c>
      <c r="C512">
        <v>41815368</v>
      </c>
      <c r="D512">
        <v>48194608</v>
      </c>
      <c r="E512">
        <v>45500696</v>
      </c>
      <c r="F512">
        <v>39366288</v>
      </c>
      <c r="I512" s="2" t="s">
        <v>2235</v>
      </c>
      <c r="J512" s="3">
        <v>3</v>
      </c>
      <c r="K512" t="str">
        <f t="shared" si="7"/>
        <v xml:space="preserve"> </v>
      </c>
    </row>
    <row r="513" spans="1:11">
      <c r="A513" t="s">
        <v>399</v>
      </c>
      <c r="B513" t="s">
        <v>388</v>
      </c>
      <c r="C513">
        <v>29288556</v>
      </c>
      <c r="D513">
        <v>34136268</v>
      </c>
      <c r="E513">
        <v>26324552</v>
      </c>
      <c r="F513">
        <v>33095472</v>
      </c>
      <c r="I513" s="2" t="s">
        <v>1864</v>
      </c>
      <c r="J513" s="3">
        <v>3</v>
      </c>
      <c r="K513" t="str">
        <f t="shared" si="7"/>
        <v xml:space="preserve"> </v>
      </c>
    </row>
    <row r="514" spans="1:11">
      <c r="A514" t="s">
        <v>399</v>
      </c>
      <c r="B514" t="s">
        <v>388</v>
      </c>
      <c r="C514">
        <v>27933868</v>
      </c>
      <c r="D514">
        <v>28080620</v>
      </c>
      <c r="E514">
        <v>25579914</v>
      </c>
      <c r="F514">
        <v>24872084</v>
      </c>
      <c r="I514" s="2" t="s">
        <v>1007</v>
      </c>
      <c r="J514" s="3">
        <v>3</v>
      </c>
      <c r="K514" t="str">
        <f t="shared" si="7"/>
        <v xml:space="preserve"> </v>
      </c>
    </row>
    <row r="515" spans="1:11">
      <c r="A515" t="s">
        <v>1435</v>
      </c>
      <c r="B515" t="s">
        <v>1427</v>
      </c>
      <c r="C515">
        <v>17930564</v>
      </c>
      <c r="D515">
        <v>26271876</v>
      </c>
      <c r="E515">
        <v>22508220</v>
      </c>
      <c r="F515">
        <v>13848603</v>
      </c>
      <c r="I515" s="2" t="s">
        <v>1011</v>
      </c>
      <c r="J515" s="3">
        <v>3</v>
      </c>
      <c r="K515" t="str">
        <f t="shared" si="7"/>
        <v xml:space="preserve"> </v>
      </c>
    </row>
    <row r="516" spans="1:11">
      <c r="A516" t="s">
        <v>1435</v>
      </c>
      <c r="B516" t="s">
        <v>1427</v>
      </c>
      <c r="C516">
        <v>11488403</v>
      </c>
      <c r="D516">
        <v>0</v>
      </c>
      <c r="E516">
        <v>13341206</v>
      </c>
      <c r="F516">
        <v>10639496</v>
      </c>
      <c r="I516" s="2" t="s">
        <v>165</v>
      </c>
      <c r="J516" s="3">
        <v>3</v>
      </c>
      <c r="K516" t="str">
        <f t="shared" ref="K516:K579" si="8">IF(J516&gt;3, "!", " ")</f>
        <v xml:space="preserve"> </v>
      </c>
    </row>
    <row r="517" spans="1:11">
      <c r="A517" t="s">
        <v>1435</v>
      </c>
      <c r="B517" t="s">
        <v>1427</v>
      </c>
      <c r="C517">
        <v>10146899</v>
      </c>
      <c r="D517">
        <v>14989031</v>
      </c>
      <c r="E517">
        <v>12154731</v>
      </c>
      <c r="F517">
        <v>7116492</v>
      </c>
      <c r="I517" s="2" t="s">
        <v>1448</v>
      </c>
      <c r="J517" s="3">
        <v>3</v>
      </c>
      <c r="K517" t="str">
        <f t="shared" si="8"/>
        <v xml:space="preserve"> </v>
      </c>
    </row>
    <row r="518" spans="1:11">
      <c r="A518" t="s">
        <v>1921</v>
      </c>
      <c r="B518" t="s">
        <v>1919</v>
      </c>
      <c r="C518">
        <v>58124680</v>
      </c>
      <c r="D518">
        <v>60983752</v>
      </c>
      <c r="E518">
        <v>68356640</v>
      </c>
      <c r="F518">
        <v>57491356</v>
      </c>
      <c r="I518" s="2" t="s">
        <v>537</v>
      </c>
      <c r="J518" s="3">
        <v>3</v>
      </c>
      <c r="K518" t="str">
        <f t="shared" si="8"/>
        <v xml:space="preserve"> </v>
      </c>
    </row>
    <row r="519" spans="1:11">
      <c r="A519" t="s">
        <v>1921</v>
      </c>
      <c r="B519" t="s">
        <v>1919</v>
      </c>
      <c r="C519">
        <v>15557208</v>
      </c>
      <c r="D519">
        <v>47707628</v>
      </c>
      <c r="E519">
        <v>26465840</v>
      </c>
      <c r="F519">
        <v>45823284</v>
      </c>
      <c r="I519" s="2" t="s">
        <v>1861</v>
      </c>
      <c r="J519" s="3">
        <v>3</v>
      </c>
      <c r="K519" t="str">
        <f t="shared" si="8"/>
        <v xml:space="preserve"> </v>
      </c>
    </row>
    <row r="520" spans="1:11">
      <c r="A520" t="s">
        <v>1921</v>
      </c>
      <c r="B520" t="s">
        <v>1919</v>
      </c>
      <c r="C520">
        <v>29273148</v>
      </c>
      <c r="D520">
        <v>30742282</v>
      </c>
      <c r="E520">
        <v>39555412</v>
      </c>
      <c r="F520">
        <v>27995550</v>
      </c>
      <c r="I520" s="2" t="s">
        <v>1079</v>
      </c>
      <c r="J520" s="3">
        <v>3</v>
      </c>
      <c r="K520" t="str">
        <f t="shared" si="8"/>
        <v xml:space="preserve"> </v>
      </c>
    </row>
    <row r="521" spans="1:11">
      <c r="A521" t="s">
        <v>678</v>
      </c>
      <c r="B521" t="s">
        <v>679</v>
      </c>
      <c r="C521">
        <v>2105373568</v>
      </c>
      <c r="D521">
        <v>1824270336</v>
      </c>
      <c r="E521">
        <v>1507392512</v>
      </c>
      <c r="F521">
        <v>24063302</v>
      </c>
      <c r="I521" s="2" t="s">
        <v>1389</v>
      </c>
      <c r="J521" s="3">
        <v>3</v>
      </c>
      <c r="K521" t="str">
        <f t="shared" si="8"/>
        <v xml:space="preserve"> </v>
      </c>
    </row>
    <row r="522" spans="1:11">
      <c r="A522" t="s">
        <v>678</v>
      </c>
      <c r="B522" t="s">
        <v>679</v>
      </c>
      <c r="C522">
        <v>977291392</v>
      </c>
      <c r="D522">
        <v>41595104</v>
      </c>
      <c r="E522">
        <v>871089600</v>
      </c>
      <c r="F522">
        <v>3799068</v>
      </c>
      <c r="I522" s="2" t="s">
        <v>2191</v>
      </c>
      <c r="J522" s="3">
        <v>3</v>
      </c>
      <c r="K522" t="str">
        <f t="shared" si="8"/>
        <v xml:space="preserve"> </v>
      </c>
    </row>
    <row r="523" spans="1:11">
      <c r="A523" t="s">
        <v>678</v>
      </c>
      <c r="B523" t="s">
        <v>679</v>
      </c>
      <c r="C523">
        <v>953627136</v>
      </c>
      <c r="D523">
        <v>1026148800</v>
      </c>
      <c r="E523">
        <v>969836800</v>
      </c>
      <c r="F523">
        <v>1267350</v>
      </c>
      <c r="I523" s="2" t="s">
        <v>544</v>
      </c>
      <c r="J523" s="3">
        <v>3</v>
      </c>
      <c r="K523" t="str">
        <f t="shared" si="8"/>
        <v xml:space="preserve"> </v>
      </c>
    </row>
    <row r="524" spans="1:11">
      <c r="A524" t="s">
        <v>390</v>
      </c>
      <c r="B524" t="s">
        <v>388</v>
      </c>
      <c r="C524">
        <v>37517116</v>
      </c>
      <c r="D524">
        <v>32685578</v>
      </c>
      <c r="E524">
        <v>18059660</v>
      </c>
      <c r="F524">
        <v>17405162</v>
      </c>
      <c r="I524" s="2" t="s">
        <v>350</v>
      </c>
      <c r="J524" s="3">
        <v>3</v>
      </c>
      <c r="K524" t="str">
        <f t="shared" si="8"/>
        <v xml:space="preserve"> </v>
      </c>
    </row>
    <row r="525" spans="1:11">
      <c r="A525" t="s">
        <v>390</v>
      </c>
      <c r="B525" t="s">
        <v>388</v>
      </c>
      <c r="C525">
        <v>15580100</v>
      </c>
      <c r="D525">
        <v>33665884</v>
      </c>
      <c r="E525">
        <v>37222580</v>
      </c>
      <c r="F525">
        <v>23784712</v>
      </c>
      <c r="I525" s="2" t="s">
        <v>1415</v>
      </c>
      <c r="J525" s="3">
        <v>3</v>
      </c>
      <c r="K525" t="str">
        <f t="shared" si="8"/>
        <v xml:space="preserve"> </v>
      </c>
    </row>
    <row r="526" spans="1:11">
      <c r="A526" t="s">
        <v>390</v>
      </c>
      <c r="B526" t="s">
        <v>388</v>
      </c>
      <c r="C526">
        <v>14388948</v>
      </c>
      <c r="D526">
        <v>7357911</v>
      </c>
      <c r="E526">
        <v>21334926</v>
      </c>
      <c r="F526">
        <v>17340064</v>
      </c>
      <c r="I526" s="2" t="s">
        <v>1888</v>
      </c>
      <c r="J526" s="3">
        <v>3</v>
      </c>
      <c r="K526" t="str">
        <f t="shared" si="8"/>
        <v xml:space="preserve"> </v>
      </c>
    </row>
    <row r="527" spans="1:11">
      <c r="A527" t="s">
        <v>267</v>
      </c>
      <c r="B527" t="s">
        <v>257</v>
      </c>
      <c r="C527">
        <v>31166564</v>
      </c>
      <c r="D527">
        <v>22503502</v>
      </c>
      <c r="E527">
        <v>32340704</v>
      </c>
      <c r="F527">
        <v>35941252</v>
      </c>
      <c r="I527" s="2" t="s">
        <v>2363</v>
      </c>
      <c r="J527" s="3">
        <v>3</v>
      </c>
      <c r="K527" t="str">
        <f t="shared" si="8"/>
        <v xml:space="preserve"> </v>
      </c>
    </row>
    <row r="528" spans="1:11">
      <c r="A528" t="s">
        <v>267</v>
      </c>
      <c r="B528" t="s">
        <v>257</v>
      </c>
      <c r="C528">
        <v>17749782</v>
      </c>
      <c r="D528">
        <v>18581554</v>
      </c>
      <c r="E528">
        <v>13724242</v>
      </c>
      <c r="F528">
        <v>25013646</v>
      </c>
      <c r="I528" s="2" t="s">
        <v>1012</v>
      </c>
      <c r="J528" s="3">
        <v>3</v>
      </c>
      <c r="K528" t="str">
        <f t="shared" si="8"/>
        <v xml:space="preserve"> </v>
      </c>
    </row>
    <row r="529" spans="1:11">
      <c r="A529" t="s">
        <v>267</v>
      </c>
      <c r="B529" t="s">
        <v>257</v>
      </c>
      <c r="C529">
        <v>15191617</v>
      </c>
      <c r="D529">
        <v>10181540</v>
      </c>
      <c r="E529">
        <v>12795439</v>
      </c>
      <c r="F529">
        <v>15215391</v>
      </c>
      <c r="I529" s="2" t="s">
        <v>2335</v>
      </c>
      <c r="J529" s="3">
        <v>3</v>
      </c>
      <c r="K529" t="str">
        <f t="shared" si="8"/>
        <v xml:space="preserve"> </v>
      </c>
    </row>
    <row r="530" spans="1:11">
      <c r="A530" t="s">
        <v>262</v>
      </c>
      <c r="B530" t="s">
        <v>257</v>
      </c>
      <c r="C530">
        <v>51342140</v>
      </c>
      <c r="D530">
        <v>43928728</v>
      </c>
      <c r="E530">
        <v>47174980</v>
      </c>
      <c r="F530">
        <v>50691536</v>
      </c>
      <c r="I530" s="2" t="s">
        <v>407</v>
      </c>
      <c r="J530" s="3">
        <v>3</v>
      </c>
      <c r="K530" t="str">
        <f t="shared" si="8"/>
        <v xml:space="preserve"> </v>
      </c>
    </row>
    <row r="531" spans="1:11">
      <c r="A531" t="s">
        <v>262</v>
      </c>
      <c r="B531" t="s">
        <v>257</v>
      </c>
      <c r="C531">
        <v>29952096</v>
      </c>
      <c r="D531">
        <v>31023156</v>
      </c>
      <c r="E531">
        <v>22884582</v>
      </c>
      <c r="F531">
        <v>35635736</v>
      </c>
      <c r="I531" s="2" t="s">
        <v>482</v>
      </c>
      <c r="J531" s="3">
        <v>3</v>
      </c>
      <c r="K531" t="str">
        <f t="shared" si="8"/>
        <v xml:space="preserve"> </v>
      </c>
    </row>
    <row r="532" spans="1:11">
      <c r="A532" t="s">
        <v>262</v>
      </c>
      <c r="B532" t="s">
        <v>257</v>
      </c>
      <c r="C532">
        <v>26630752</v>
      </c>
      <c r="D532">
        <v>24526252</v>
      </c>
      <c r="E532">
        <v>24651720</v>
      </c>
      <c r="F532">
        <v>25280702</v>
      </c>
      <c r="I532" s="2" t="s">
        <v>1185</v>
      </c>
      <c r="J532" s="3">
        <v>3</v>
      </c>
      <c r="K532" t="str">
        <f t="shared" si="8"/>
        <v xml:space="preserve"> </v>
      </c>
    </row>
    <row r="533" spans="1:11">
      <c r="A533" t="s">
        <v>214</v>
      </c>
      <c r="B533" t="s">
        <v>213</v>
      </c>
      <c r="C533">
        <v>13392843</v>
      </c>
      <c r="D533">
        <v>27188376</v>
      </c>
      <c r="E533">
        <v>15167040</v>
      </c>
      <c r="F533">
        <v>8564329</v>
      </c>
      <c r="I533" s="2" t="s">
        <v>1036</v>
      </c>
      <c r="J533" s="3">
        <v>3</v>
      </c>
      <c r="K533" t="str">
        <f t="shared" si="8"/>
        <v xml:space="preserve"> </v>
      </c>
    </row>
    <row r="534" spans="1:11">
      <c r="A534" t="s">
        <v>214</v>
      </c>
      <c r="B534" t="s">
        <v>213</v>
      </c>
      <c r="C534">
        <v>6879229</v>
      </c>
      <c r="D534">
        <v>7561626</v>
      </c>
      <c r="E534">
        <v>9896309</v>
      </c>
      <c r="F534">
        <v>5288155</v>
      </c>
      <c r="I534" s="2" t="s">
        <v>1749</v>
      </c>
      <c r="J534" s="3">
        <v>3</v>
      </c>
      <c r="K534" t="str">
        <f t="shared" si="8"/>
        <v xml:space="preserve"> </v>
      </c>
    </row>
    <row r="535" spans="1:11">
      <c r="A535" t="s">
        <v>214</v>
      </c>
      <c r="B535" t="s">
        <v>213</v>
      </c>
      <c r="C535">
        <v>6061913</v>
      </c>
      <c r="D535">
        <v>10564944</v>
      </c>
      <c r="E535">
        <v>5505144</v>
      </c>
      <c r="F535">
        <v>5280351</v>
      </c>
      <c r="I535" s="2" t="s">
        <v>1120</v>
      </c>
      <c r="J535" s="3">
        <v>3</v>
      </c>
      <c r="K535" t="str">
        <f t="shared" si="8"/>
        <v xml:space="preserve"> </v>
      </c>
    </row>
    <row r="536" spans="1:11">
      <c r="A536" t="s">
        <v>1666</v>
      </c>
      <c r="B536" t="s">
        <v>1659</v>
      </c>
      <c r="C536">
        <v>39230896</v>
      </c>
      <c r="D536">
        <v>6266938</v>
      </c>
      <c r="E536">
        <v>6491890</v>
      </c>
      <c r="F536">
        <v>60105816</v>
      </c>
      <c r="I536" s="2" t="s">
        <v>1516</v>
      </c>
      <c r="J536" s="3">
        <v>3</v>
      </c>
      <c r="K536" t="str">
        <f t="shared" si="8"/>
        <v xml:space="preserve"> </v>
      </c>
    </row>
    <row r="537" spans="1:11">
      <c r="A537" t="s">
        <v>1666</v>
      </c>
      <c r="B537" t="s">
        <v>1659</v>
      </c>
      <c r="C537">
        <v>0</v>
      </c>
      <c r="D537">
        <v>25548484</v>
      </c>
      <c r="E537">
        <v>18013914</v>
      </c>
      <c r="F537">
        <v>12527275</v>
      </c>
      <c r="I537" s="2" t="s">
        <v>1278</v>
      </c>
      <c r="J537" s="3">
        <v>3</v>
      </c>
      <c r="K537" t="str">
        <f t="shared" si="8"/>
        <v xml:space="preserve"> </v>
      </c>
    </row>
    <row r="538" spans="1:11">
      <c r="A538" t="s">
        <v>1666</v>
      </c>
      <c r="B538" t="s">
        <v>1659</v>
      </c>
      <c r="C538">
        <v>50592972</v>
      </c>
      <c r="D538">
        <v>93530968</v>
      </c>
      <c r="E538">
        <v>90000912</v>
      </c>
      <c r="F538">
        <v>51858048</v>
      </c>
      <c r="I538" s="2" t="s">
        <v>2130</v>
      </c>
      <c r="J538" s="3">
        <v>3</v>
      </c>
      <c r="K538" t="str">
        <f t="shared" si="8"/>
        <v xml:space="preserve"> </v>
      </c>
    </row>
    <row r="539" spans="1:11">
      <c r="A539" t="s">
        <v>2631</v>
      </c>
      <c r="B539" t="s">
        <v>2616</v>
      </c>
      <c r="C539">
        <v>101818104</v>
      </c>
      <c r="D539">
        <v>120488616</v>
      </c>
      <c r="E539">
        <v>84963880</v>
      </c>
      <c r="F539">
        <v>93971152</v>
      </c>
      <c r="I539" s="2" t="s">
        <v>2147</v>
      </c>
      <c r="J539" s="3">
        <v>3</v>
      </c>
      <c r="K539" t="str">
        <f t="shared" si="8"/>
        <v xml:space="preserve"> </v>
      </c>
    </row>
    <row r="540" spans="1:11">
      <c r="A540" t="s">
        <v>2631</v>
      </c>
      <c r="B540" t="s">
        <v>2616</v>
      </c>
      <c r="C540">
        <v>56169968</v>
      </c>
      <c r="D540">
        <v>89397560</v>
      </c>
      <c r="E540">
        <v>49746512</v>
      </c>
      <c r="F540">
        <v>79263792</v>
      </c>
      <c r="I540" s="2" t="s">
        <v>392</v>
      </c>
      <c r="J540" s="3">
        <v>3</v>
      </c>
      <c r="K540" t="str">
        <f t="shared" si="8"/>
        <v xml:space="preserve"> </v>
      </c>
    </row>
    <row r="541" spans="1:11">
      <c r="A541" t="s">
        <v>2631</v>
      </c>
      <c r="B541" t="s">
        <v>2616</v>
      </c>
      <c r="C541">
        <v>48073468</v>
      </c>
      <c r="D541">
        <v>63484600</v>
      </c>
      <c r="E541">
        <v>49694504</v>
      </c>
      <c r="F541">
        <v>49096340</v>
      </c>
      <c r="I541" s="2" t="s">
        <v>665</v>
      </c>
      <c r="J541" s="3">
        <v>3</v>
      </c>
      <c r="K541" t="str">
        <f t="shared" si="8"/>
        <v xml:space="preserve"> </v>
      </c>
    </row>
    <row r="542" spans="1:11">
      <c r="A542" t="s">
        <v>1399</v>
      </c>
      <c r="B542" t="s">
        <v>1400</v>
      </c>
      <c r="C542">
        <v>51818624</v>
      </c>
      <c r="D542">
        <v>50940428</v>
      </c>
      <c r="E542">
        <v>43702132</v>
      </c>
      <c r="F542">
        <v>31881112</v>
      </c>
      <c r="I542" s="2" t="s">
        <v>1090</v>
      </c>
      <c r="J542" s="3">
        <v>3</v>
      </c>
      <c r="K542" t="str">
        <f t="shared" si="8"/>
        <v xml:space="preserve"> </v>
      </c>
    </row>
    <row r="543" spans="1:11">
      <c r="A543" t="s">
        <v>1399</v>
      </c>
      <c r="B543" t="s">
        <v>1400</v>
      </c>
      <c r="C543">
        <v>33193512</v>
      </c>
      <c r="D543">
        <v>42195400</v>
      </c>
      <c r="E543">
        <v>25827092</v>
      </c>
      <c r="F543">
        <v>27664904</v>
      </c>
      <c r="I543" s="2" t="s">
        <v>718</v>
      </c>
      <c r="J543" s="3">
        <v>3</v>
      </c>
      <c r="K543" t="str">
        <f t="shared" si="8"/>
        <v xml:space="preserve"> </v>
      </c>
    </row>
    <row r="544" spans="1:11">
      <c r="A544" t="s">
        <v>1399</v>
      </c>
      <c r="B544" t="s">
        <v>1400</v>
      </c>
      <c r="C544">
        <v>26086334</v>
      </c>
      <c r="D544">
        <v>28724316</v>
      </c>
      <c r="E544">
        <v>22241928</v>
      </c>
      <c r="F544">
        <v>21026112</v>
      </c>
      <c r="I544" s="2" t="s">
        <v>1693</v>
      </c>
      <c r="J544" s="3">
        <v>3</v>
      </c>
      <c r="K544" t="str">
        <f t="shared" si="8"/>
        <v xml:space="preserve"> </v>
      </c>
    </row>
    <row r="545" spans="1:11">
      <c r="A545" t="s">
        <v>2267</v>
      </c>
      <c r="B545" t="s">
        <v>2258</v>
      </c>
      <c r="C545">
        <v>89381856</v>
      </c>
      <c r="D545">
        <v>135720416</v>
      </c>
      <c r="E545">
        <v>88729440</v>
      </c>
      <c r="F545">
        <v>75412048</v>
      </c>
      <c r="I545" s="2" t="s">
        <v>590</v>
      </c>
      <c r="J545" s="3">
        <v>3</v>
      </c>
      <c r="K545" t="str">
        <f t="shared" si="8"/>
        <v xml:space="preserve"> </v>
      </c>
    </row>
    <row r="546" spans="1:11">
      <c r="A546" t="s">
        <v>2267</v>
      </c>
      <c r="B546" t="s">
        <v>2258</v>
      </c>
      <c r="C546">
        <v>39665020</v>
      </c>
      <c r="D546">
        <v>86879360</v>
      </c>
      <c r="E546">
        <v>41039740</v>
      </c>
      <c r="F546">
        <v>61516316</v>
      </c>
      <c r="I546" s="2" t="s">
        <v>2367</v>
      </c>
      <c r="J546" s="3">
        <v>3</v>
      </c>
      <c r="K546" t="str">
        <f t="shared" si="8"/>
        <v xml:space="preserve"> </v>
      </c>
    </row>
    <row r="547" spans="1:11">
      <c r="A547" t="s">
        <v>2267</v>
      </c>
      <c r="B547" t="s">
        <v>2258</v>
      </c>
      <c r="C547">
        <v>41799404</v>
      </c>
      <c r="D547">
        <v>53394324</v>
      </c>
      <c r="E547">
        <v>41330360</v>
      </c>
      <c r="F547">
        <v>36528124</v>
      </c>
      <c r="I547" s="2" t="s">
        <v>757</v>
      </c>
      <c r="J547" s="3">
        <v>3</v>
      </c>
      <c r="K547" t="str">
        <f t="shared" si="8"/>
        <v xml:space="preserve"> </v>
      </c>
    </row>
    <row r="548" spans="1:11">
      <c r="A548" t="s">
        <v>1593</v>
      </c>
      <c r="B548" t="s">
        <v>1594</v>
      </c>
      <c r="C548">
        <v>615102</v>
      </c>
      <c r="D548">
        <v>785101</v>
      </c>
      <c r="E548">
        <v>353841</v>
      </c>
      <c r="F548">
        <v>6881719</v>
      </c>
      <c r="I548" s="2" t="s">
        <v>1616</v>
      </c>
      <c r="J548" s="3">
        <v>3</v>
      </c>
      <c r="K548" t="str">
        <f t="shared" si="8"/>
        <v xml:space="preserve"> </v>
      </c>
    </row>
    <row r="549" spans="1:11">
      <c r="A549" t="s">
        <v>1593</v>
      </c>
      <c r="B549" t="s">
        <v>1594</v>
      </c>
      <c r="C549">
        <v>5341391</v>
      </c>
      <c r="D549">
        <v>14990248</v>
      </c>
      <c r="E549">
        <v>5815400</v>
      </c>
      <c r="F549">
        <v>117821</v>
      </c>
      <c r="I549" s="2" t="s">
        <v>186</v>
      </c>
      <c r="J549" s="3">
        <v>3</v>
      </c>
      <c r="K549" t="str">
        <f t="shared" si="8"/>
        <v xml:space="preserve"> </v>
      </c>
    </row>
    <row r="550" spans="1:11">
      <c r="A550" t="s">
        <v>1593</v>
      </c>
      <c r="B550" t="s">
        <v>1594</v>
      </c>
      <c r="C550">
        <v>1978670</v>
      </c>
      <c r="D550">
        <v>228466</v>
      </c>
      <c r="E550">
        <v>5884955</v>
      </c>
      <c r="F550">
        <v>6406981</v>
      </c>
      <c r="I550" s="2" t="s">
        <v>578</v>
      </c>
      <c r="J550" s="3">
        <v>3</v>
      </c>
      <c r="K550" t="str">
        <f t="shared" si="8"/>
        <v xml:space="preserve"> </v>
      </c>
    </row>
    <row r="551" spans="1:11">
      <c r="A551" t="s">
        <v>1425</v>
      </c>
      <c r="B551" t="s">
        <v>1410</v>
      </c>
      <c r="C551">
        <v>140042176</v>
      </c>
      <c r="D551">
        <v>220341792</v>
      </c>
      <c r="E551">
        <v>171644688</v>
      </c>
      <c r="F551">
        <v>106154112</v>
      </c>
      <c r="I551" s="2" t="s">
        <v>1140</v>
      </c>
      <c r="J551" s="3">
        <v>3</v>
      </c>
      <c r="K551" t="str">
        <f t="shared" si="8"/>
        <v xml:space="preserve"> </v>
      </c>
    </row>
    <row r="552" spans="1:11">
      <c r="A552" t="s">
        <v>1425</v>
      </c>
      <c r="B552" t="s">
        <v>1410</v>
      </c>
      <c r="C552">
        <v>113815440</v>
      </c>
      <c r="D552">
        <v>147983632</v>
      </c>
      <c r="E552">
        <v>105539736</v>
      </c>
      <c r="F552">
        <v>84452424</v>
      </c>
      <c r="I552" s="2" t="s">
        <v>1411</v>
      </c>
      <c r="J552" s="3">
        <v>3</v>
      </c>
      <c r="K552" t="str">
        <f t="shared" si="8"/>
        <v xml:space="preserve"> </v>
      </c>
    </row>
    <row r="553" spans="1:11">
      <c r="A553" t="s">
        <v>1425</v>
      </c>
      <c r="B553" t="s">
        <v>1410</v>
      </c>
      <c r="C553">
        <v>84627512</v>
      </c>
      <c r="D553">
        <v>121039008</v>
      </c>
      <c r="E553">
        <v>85724488</v>
      </c>
      <c r="F553">
        <v>65871700</v>
      </c>
      <c r="I553" s="2" t="s">
        <v>672</v>
      </c>
      <c r="J553" s="3">
        <v>3</v>
      </c>
      <c r="K553" t="str">
        <f t="shared" si="8"/>
        <v xml:space="preserve"> </v>
      </c>
    </row>
    <row r="554" spans="1:11">
      <c r="A554" t="s">
        <v>1735</v>
      </c>
      <c r="B554" t="s">
        <v>1727</v>
      </c>
      <c r="C554">
        <v>25949926</v>
      </c>
      <c r="D554">
        <v>31368172</v>
      </c>
      <c r="E554">
        <v>24155732</v>
      </c>
      <c r="F554">
        <v>19160116</v>
      </c>
      <c r="I554" s="2" t="s">
        <v>891</v>
      </c>
      <c r="J554" s="3">
        <v>3</v>
      </c>
      <c r="K554" t="str">
        <f t="shared" si="8"/>
        <v xml:space="preserve"> </v>
      </c>
    </row>
    <row r="555" spans="1:11">
      <c r="A555" t="s">
        <v>1735</v>
      </c>
      <c r="B555" t="s">
        <v>1727</v>
      </c>
      <c r="C555">
        <v>12554861</v>
      </c>
      <c r="D555">
        <v>22012130</v>
      </c>
      <c r="E555">
        <v>12686338</v>
      </c>
      <c r="F555">
        <v>17006874</v>
      </c>
      <c r="I555" s="2" t="s">
        <v>1510</v>
      </c>
      <c r="J555" s="3">
        <v>3</v>
      </c>
      <c r="K555" t="str">
        <f t="shared" si="8"/>
        <v xml:space="preserve"> </v>
      </c>
    </row>
    <row r="556" spans="1:11">
      <c r="A556" t="s">
        <v>1735</v>
      </c>
      <c r="B556" t="s">
        <v>1727</v>
      </c>
      <c r="C556">
        <v>14458143</v>
      </c>
      <c r="D556">
        <v>16279180</v>
      </c>
      <c r="E556">
        <v>13301251</v>
      </c>
      <c r="F556">
        <v>11993198</v>
      </c>
      <c r="I556" s="2" t="s">
        <v>2311</v>
      </c>
      <c r="J556" s="3">
        <v>3</v>
      </c>
      <c r="K556" t="str">
        <f t="shared" si="8"/>
        <v xml:space="preserve"> </v>
      </c>
    </row>
    <row r="557" spans="1:11">
      <c r="A557" t="s">
        <v>179</v>
      </c>
      <c r="B557" t="s">
        <v>174</v>
      </c>
      <c r="C557">
        <v>7126995</v>
      </c>
      <c r="D557">
        <v>12244904</v>
      </c>
      <c r="E557">
        <v>8269844</v>
      </c>
      <c r="F557">
        <v>5578258</v>
      </c>
      <c r="I557" s="2" t="s">
        <v>2576</v>
      </c>
      <c r="J557" s="3">
        <v>3</v>
      </c>
      <c r="K557" t="str">
        <f t="shared" si="8"/>
        <v xml:space="preserve"> </v>
      </c>
    </row>
    <row r="558" spans="1:11">
      <c r="A558" t="s">
        <v>179</v>
      </c>
      <c r="B558" t="s">
        <v>174</v>
      </c>
      <c r="C558">
        <v>5862704</v>
      </c>
      <c r="D558">
        <v>1768349</v>
      </c>
      <c r="E558">
        <v>1178870</v>
      </c>
      <c r="F558">
        <v>193897</v>
      </c>
      <c r="I558" s="2" t="s">
        <v>79</v>
      </c>
      <c r="J558" s="3">
        <v>3</v>
      </c>
      <c r="K558" t="str">
        <f t="shared" si="8"/>
        <v xml:space="preserve"> </v>
      </c>
    </row>
    <row r="559" spans="1:11">
      <c r="A559" t="s">
        <v>179</v>
      </c>
      <c r="B559" t="s">
        <v>174</v>
      </c>
      <c r="C559">
        <v>653081</v>
      </c>
      <c r="D559">
        <v>5798798</v>
      </c>
      <c r="E559">
        <v>5844058</v>
      </c>
      <c r="F559">
        <v>3612343</v>
      </c>
      <c r="I559" s="2" t="s">
        <v>1134</v>
      </c>
      <c r="J559" s="3">
        <v>3</v>
      </c>
      <c r="K559" t="str">
        <f t="shared" si="8"/>
        <v xml:space="preserve"> </v>
      </c>
    </row>
    <row r="560" spans="1:11">
      <c r="A560" t="s">
        <v>1474</v>
      </c>
      <c r="B560" t="s">
        <v>1470</v>
      </c>
      <c r="C560">
        <v>13248545</v>
      </c>
      <c r="D560">
        <v>19750378</v>
      </c>
      <c r="E560">
        <v>11170785</v>
      </c>
      <c r="F560">
        <v>11791350</v>
      </c>
      <c r="I560" s="2" t="s">
        <v>2213</v>
      </c>
      <c r="J560" s="3">
        <v>3</v>
      </c>
      <c r="K560" t="str">
        <f t="shared" si="8"/>
        <v xml:space="preserve"> </v>
      </c>
    </row>
    <row r="561" spans="1:11">
      <c r="A561" t="s">
        <v>1474</v>
      </c>
      <c r="B561" t="s">
        <v>1470</v>
      </c>
      <c r="C561">
        <v>9693379</v>
      </c>
      <c r="D561">
        <v>15304600</v>
      </c>
      <c r="E561">
        <v>58477136</v>
      </c>
      <c r="F561">
        <v>7759226</v>
      </c>
      <c r="I561" s="2" t="s">
        <v>98</v>
      </c>
      <c r="J561" s="3">
        <v>3</v>
      </c>
      <c r="K561" t="str">
        <f t="shared" si="8"/>
        <v xml:space="preserve"> </v>
      </c>
    </row>
    <row r="562" spans="1:11">
      <c r="A562" t="s">
        <v>1474</v>
      </c>
      <c r="B562" t="s">
        <v>1470</v>
      </c>
      <c r="C562">
        <v>7410897</v>
      </c>
      <c r="D562">
        <v>11969709</v>
      </c>
      <c r="E562">
        <v>52735016</v>
      </c>
      <c r="F562">
        <v>7186536</v>
      </c>
      <c r="I562" s="2" t="s">
        <v>2454</v>
      </c>
      <c r="J562" s="3">
        <v>3</v>
      </c>
      <c r="K562" t="str">
        <f t="shared" si="8"/>
        <v xml:space="preserve"> </v>
      </c>
    </row>
    <row r="563" spans="1:11">
      <c r="A563" t="s">
        <v>2555</v>
      </c>
      <c r="B563" t="s">
        <v>2556</v>
      </c>
      <c r="C563">
        <v>186392144</v>
      </c>
      <c r="D563">
        <v>195023968</v>
      </c>
      <c r="E563">
        <v>208842160</v>
      </c>
      <c r="F563">
        <v>196143584</v>
      </c>
      <c r="I563" s="2" t="s">
        <v>300</v>
      </c>
      <c r="J563" s="3">
        <v>3</v>
      </c>
      <c r="K563" t="str">
        <f t="shared" si="8"/>
        <v xml:space="preserve"> </v>
      </c>
    </row>
    <row r="564" spans="1:11">
      <c r="A564" t="s">
        <v>2555</v>
      </c>
      <c r="B564" t="s">
        <v>2556</v>
      </c>
      <c r="C564">
        <v>117880328</v>
      </c>
      <c r="D564">
        <v>136037024</v>
      </c>
      <c r="E564">
        <v>131554704</v>
      </c>
      <c r="F564">
        <v>154757808</v>
      </c>
      <c r="I564" s="2" t="s">
        <v>35</v>
      </c>
      <c r="J564" s="3">
        <v>3</v>
      </c>
      <c r="K564" t="str">
        <f t="shared" si="8"/>
        <v xml:space="preserve"> </v>
      </c>
    </row>
    <row r="565" spans="1:11">
      <c r="A565" t="s">
        <v>2555</v>
      </c>
      <c r="B565" t="s">
        <v>2556</v>
      </c>
      <c r="C565">
        <v>105058720</v>
      </c>
      <c r="D565">
        <v>121519736</v>
      </c>
      <c r="E565">
        <v>122815936</v>
      </c>
      <c r="F565">
        <v>123081912</v>
      </c>
      <c r="I565" s="2" t="s">
        <v>1386</v>
      </c>
      <c r="J565" s="3">
        <v>3</v>
      </c>
      <c r="K565" t="str">
        <f t="shared" si="8"/>
        <v xml:space="preserve"> </v>
      </c>
    </row>
    <row r="566" spans="1:11">
      <c r="A566" t="s">
        <v>2196</v>
      </c>
      <c r="B566" t="s">
        <v>2190</v>
      </c>
      <c r="C566">
        <v>37731492</v>
      </c>
      <c r="D566">
        <v>55976908</v>
      </c>
      <c r="E566">
        <v>31987102</v>
      </c>
      <c r="F566">
        <v>26713314</v>
      </c>
      <c r="I566" s="2" t="s">
        <v>1729</v>
      </c>
      <c r="J566" s="3">
        <v>3</v>
      </c>
      <c r="K566" t="str">
        <f t="shared" si="8"/>
        <v xml:space="preserve"> </v>
      </c>
    </row>
    <row r="567" spans="1:11">
      <c r="A567" t="s">
        <v>2196</v>
      </c>
      <c r="B567" t="s">
        <v>2190</v>
      </c>
      <c r="C567">
        <v>19195000</v>
      </c>
      <c r="D567">
        <v>39512164</v>
      </c>
      <c r="E567">
        <v>14610257</v>
      </c>
      <c r="F567">
        <v>22859224</v>
      </c>
      <c r="I567" s="2" t="s">
        <v>1452</v>
      </c>
      <c r="J567" s="3">
        <v>3</v>
      </c>
      <c r="K567" t="str">
        <f t="shared" si="8"/>
        <v xml:space="preserve"> </v>
      </c>
    </row>
    <row r="568" spans="1:11">
      <c r="A568" t="s">
        <v>2196</v>
      </c>
      <c r="B568" t="s">
        <v>2190</v>
      </c>
      <c r="C568">
        <v>23428220</v>
      </c>
      <c r="D568">
        <v>27520246</v>
      </c>
      <c r="E568">
        <v>21244636</v>
      </c>
      <c r="F568">
        <v>16602301</v>
      </c>
      <c r="I568" s="2" t="s">
        <v>1824</v>
      </c>
      <c r="J568" s="3">
        <v>3</v>
      </c>
      <c r="K568" t="str">
        <f t="shared" si="8"/>
        <v xml:space="preserve"> </v>
      </c>
    </row>
    <row r="569" spans="1:11">
      <c r="A569" t="s">
        <v>1206</v>
      </c>
      <c r="B569" t="s">
        <v>1199</v>
      </c>
      <c r="C569">
        <v>40080056</v>
      </c>
      <c r="D569">
        <v>29651520</v>
      </c>
      <c r="E569">
        <v>40510752</v>
      </c>
      <c r="F569">
        <v>20333274</v>
      </c>
      <c r="I569" s="2" t="s">
        <v>1421</v>
      </c>
      <c r="J569" s="3">
        <v>3</v>
      </c>
      <c r="K569" t="str">
        <f t="shared" si="8"/>
        <v xml:space="preserve"> </v>
      </c>
    </row>
    <row r="570" spans="1:11">
      <c r="A570" t="s">
        <v>1206</v>
      </c>
      <c r="B570" t="s">
        <v>1199</v>
      </c>
      <c r="C570">
        <v>18048080</v>
      </c>
      <c r="D570">
        <v>22106252</v>
      </c>
      <c r="E570">
        <v>16069618</v>
      </c>
      <c r="F570">
        <v>17459012</v>
      </c>
      <c r="I570" s="2" t="s">
        <v>345</v>
      </c>
      <c r="J570" s="3">
        <v>3</v>
      </c>
      <c r="K570" t="str">
        <f t="shared" si="8"/>
        <v xml:space="preserve"> </v>
      </c>
    </row>
    <row r="571" spans="1:11">
      <c r="A571" t="s">
        <v>1206</v>
      </c>
      <c r="B571" t="s">
        <v>1199</v>
      </c>
      <c r="C571">
        <v>17464928</v>
      </c>
      <c r="D571">
        <v>12808527</v>
      </c>
      <c r="E571">
        <v>16229722</v>
      </c>
      <c r="F571">
        <v>13793705</v>
      </c>
      <c r="I571" s="2" t="s">
        <v>2486</v>
      </c>
      <c r="J571" s="3">
        <v>3</v>
      </c>
      <c r="K571" t="str">
        <f t="shared" si="8"/>
        <v xml:space="preserve"> </v>
      </c>
    </row>
    <row r="572" spans="1:11">
      <c r="A572" t="s">
        <v>619</v>
      </c>
      <c r="B572" t="s">
        <v>617</v>
      </c>
      <c r="C572">
        <v>22781428</v>
      </c>
      <c r="D572">
        <v>35208000</v>
      </c>
      <c r="E572">
        <v>15413781</v>
      </c>
      <c r="F572">
        <v>12808951</v>
      </c>
      <c r="I572" s="2" t="s">
        <v>1554</v>
      </c>
      <c r="J572" s="3">
        <v>3</v>
      </c>
      <c r="K572" t="str">
        <f t="shared" si="8"/>
        <v xml:space="preserve"> </v>
      </c>
    </row>
    <row r="573" spans="1:11">
      <c r="A573" t="s">
        <v>619</v>
      </c>
      <c r="B573" t="s">
        <v>617</v>
      </c>
      <c r="C573">
        <v>13719656</v>
      </c>
      <c r="D573">
        <v>23139012</v>
      </c>
      <c r="E573">
        <v>8803252</v>
      </c>
      <c r="F573">
        <v>12927004</v>
      </c>
      <c r="I573" s="2" t="s">
        <v>1211</v>
      </c>
      <c r="J573" s="3">
        <v>3</v>
      </c>
      <c r="K573" t="str">
        <f t="shared" si="8"/>
        <v xml:space="preserve"> </v>
      </c>
    </row>
    <row r="574" spans="1:11">
      <c r="A574" t="s">
        <v>619</v>
      </c>
      <c r="B574" t="s">
        <v>617</v>
      </c>
      <c r="C574">
        <v>11760368</v>
      </c>
      <c r="D574">
        <v>25626702</v>
      </c>
      <c r="E574">
        <v>136722</v>
      </c>
      <c r="F574">
        <v>4964346</v>
      </c>
      <c r="I574" s="2" t="s">
        <v>874</v>
      </c>
      <c r="J574" s="3">
        <v>3</v>
      </c>
      <c r="K574" t="str">
        <f t="shared" si="8"/>
        <v xml:space="preserve"> </v>
      </c>
    </row>
    <row r="575" spans="1:11">
      <c r="A575" t="s">
        <v>738</v>
      </c>
      <c r="B575" t="s">
        <v>731</v>
      </c>
      <c r="C575">
        <v>74879544</v>
      </c>
      <c r="D575">
        <v>65007504</v>
      </c>
      <c r="E575">
        <v>86055216</v>
      </c>
      <c r="F575">
        <v>64663124</v>
      </c>
      <c r="I575" s="2" t="s">
        <v>1344</v>
      </c>
      <c r="J575" s="3">
        <v>3</v>
      </c>
      <c r="K575" t="str">
        <f t="shared" si="8"/>
        <v xml:space="preserve"> </v>
      </c>
    </row>
    <row r="576" spans="1:11">
      <c r="A576" t="s">
        <v>738</v>
      </c>
      <c r="B576" t="s">
        <v>731</v>
      </c>
      <c r="C576">
        <v>19507700</v>
      </c>
      <c r="D576">
        <v>0</v>
      </c>
      <c r="E576">
        <v>54664928</v>
      </c>
      <c r="F576">
        <v>56860336</v>
      </c>
      <c r="I576" s="2" t="s">
        <v>534</v>
      </c>
      <c r="J576" s="3">
        <v>3</v>
      </c>
      <c r="K576" t="str">
        <f t="shared" si="8"/>
        <v xml:space="preserve"> </v>
      </c>
    </row>
    <row r="577" spans="1:11">
      <c r="A577" t="s">
        <v>738</v>
      </c>
      <c r="B577" t="s">
        <v>731</v>
      </c>
      <c r="C577">
        <v>32166364</v>
      </c>
      <c r="D577">
        <v>34122832</v>
      </c>
      <c r="E577">
        <v>42107072</v>
      </c>
      <c r="F577">
        <v>34822244</v>
      </c>
      <c r="I577" s="2" t="s">
        <v>710</v>
      </c>
      <c r="J577" s="3">
        <v>3</v>
      </c>
      <c r="K577" t="str">
        <f t="shared" si="8"/>
        <v xml:space="preserve"> </v>
      </c>
    </row>
    <row r="578" spans="1:11">
      <c r="A578" t="s">
        <v>2080</v>
      </c>
      <c r="B578" t="s">
        <v>2073</v>
      </c>
      <c r="C578">
        <v>635587712</v>
      </c>
      <c r="D578">
        <v>582718016</v>
      </c>
      <c r="E578">
        <v>625397696</v>
      </c>
      <c r="F578">
        <v>554781888</v>
      </c>
      <c r="I578" s="2" t="s">
        <v>1045</v>
      </c>
      <c r="J578" s="3">
        <v>3</v>
      </c>
      <c r="K578" t="str">
        <f t="shared" si="8"/>
        <v xml:space="preserve"> </v>
      </c>
    </row>
    <row r="579" spans="1:11">
      <c r="A579" t="s">
        <v>2080</v>
      </c>
      <c r="B579" t="s">
        <v>2073</v>
      </c>
      <c r="C579">
        <v>414043648</v>
      </c>
      <c r="D579">
        <v>467718112</v>
      </c>
      <c r="E579">
        <v>355672096</v>
      </c>
      <c r="F579">
        <v>476582784</v>
      </c>
      <c r="I579" s="2" t="s">
        <v>2435</v>
      </c>
      <c r="J579" s="3">
        <v>3</v>
      </c>
      <c r="K579" t="str">
        <f t="shared" si="8"/>
        <v xml:space="preserve"> </v>
      </c>
    </row>
    <row r="580" spans="1:11">
      <c r="A580" t="s">
        <v>2080</v>
      </c>
      <c r="B580" t="s">
        <v>2073</v>
      </c>
      <c r="C580">
        <v>301578656</v>
      </c>
      <c r="D580">
        <v>346801440</v>
      </c>
      <c r="E580">
        <v>334838880</v>
      </c>
      <c r="F580">
        <v>324544480</v>
      </c>
      <c r="I580" s="2" t="s">
        <v>240</v>
      </c>
      <c r="J580" s="3">
        <v>3</v>
      </c>
      <c r="K580" t="str">
        <f t="shared" ref="K580:K643" si="9">IF(J580&gt;3, "!", " ")</f>
        <v xml:space="preserve"> </v>
      </c>
    </row>
    <row r="581" spans="1:11">
      <c r="A581" t="s">
        <v>1234</v>
      </c>
      <c r="B581" t="s">
        <v>1226</v>
      </c>
      <c r="C581">
        <v>15332632</v>
      </c>
      <c r="D581">
        <v>33477998</v>
      </c>
      <c r="E581">
        <v>15844755</v>
      </c>
      <c r="F581">
        <v>11067742</v>
      </c>
      <c r="I581" s="2" t="s">
        <v>2583</v>
      </c>
      <c r="J581" s="3">
        <v>3</v>
      </c>
      <c r="K581" t="str">
        <f t="shared" si="9"/>
        <v xml:space="preserve"> </v>
      </c>
    </row>
    <row r="582" spans="1:11">
      <c r="A582" t="s">
        <v>1234</v>
      </c>
      <c r="B582" t="s">
        <v>1226</v>
      </c>
      <c r="C582">
        <v>9144227</v>
      </c>
      <c r="D582">
        <v>12057731</v>
      </c>
      <c r="E582">
        <v>9491243</v>
      </c>
      <c r="F582">
        <v>9562669</v>
      </c>
      <c r="I582" s="2" t="s">
        <v>699</v>
      </c>
      <c r="J582" s="3">
        <v>3</v>
      </c>
      <c r="K582" t="str">
        <f t="shared" si="9"/>
        <v xml:space="preserve"> </v>
      </c>
    </row>
    <row r="583" spans="1:11">
      <c r="A583" t="s">
        <v>1234</v>
      </c>
      <c r="B583" t="s">
        <v>1226</v>
      </c>
      <c r="C583">
        <v>9149786</v>
      </c>
      <c r="D583">
        <v>21603296</v>
      </c>
      <c r="E583">
        <v>9199445</v>
      </c>
      <c r="F583">
        <v>6211899</v>
      </c>
      <c r="I583" s="2" t="s">
        <v>597</v>
      </c>
      <c r="J583" s="3">
        <v>3</v>
      </c>
      <c r="K583" t="str">
        <f t="shared" si="9"/>
        <v xml:space="preserve"> </v>
      </c>
    </row>
    <row r="584" spans="1:11">
      <c r="A584" t="s">
        <v>2099</v>
      </c>
      <c r="B584" t="s">
        <v>2098</v>
      </c>
      <c r="C584">
        <v>2609738496</v>
      </c>
      <c r="D584">
        <v>4407922176</v>
      </c>
      <c r="E584">
        <v>3168503296</v>
      </c>
      <c r="F584">
        <v>1985624448</v>
      </c>
      <c r="I584" s="2" t="s">
        <v>1225</v>
      </c>
      <c r="J584" s="3">
        <v>3</v>
      </c>
      <c r="K584" t="str">
        <f t="shared" si="9"/>
        <v xml:space="preserve"> </v>
      </c>
    </row>
    <row r="585" spans="1:11">
      <c r="A585" t="s">
        <v>2099</v>
      </c>
      <c r="B585" t="s">
        <v>2098</v>
      </c>
      <c r="C585">
        <v>2306771968</v>
      </c>
      <c r="D585">
        <v>3327038464</v>
      </c>
      <c r="E585">
        <v>2365064192</v>
      </c>
      <c r="F585">
        <v>1679605248</v>
      </c>
      <c r="I585" s="2" t="s">
        <v>541</v>
      </c>
      <c r="J585" s="3">
        <v>3</v>
      </c>
      <c r="K585" t="str">
        <f t="shared" si="9"/>
        <v xml:space="preserve"> </v>
      </c>
    </row>
    <row r="586" spans="1:11">
      <c r="A586" t="s">
        <v>2099</v>
      </c>
      <c r="B586" t="s">
        <v>2098</v>
      </c>
      <c r="C586">
        <v>1863279232</v>
      </c>
      <c r="D586">
        <v>2905464832</v>
      </c>
      <c r="E586">
        <v>2166980608</v>
      </c>
      <c r="F586">
        <v>1486195968</v>
      </c>
      <c r="I586" s="2" t="s">
        <v>2523</v>
      </c>
      <c r="J586" s="3">
        <v>3</v>
      </c>
      <c r="K586" t="str">
        <f t="shared" si="9"/>
        <v xml:space="preserve"> </v>
      </c>
    </row>
    <row r="587" spans="1:11">
      <c r="A587" t="s">
        <v>22</v>
      </c>
      <c r="B587" t="s">
        <v>21</v>
      </c>
      <c r="C587">
        <v>78537112</v>
      </c>
      <c r="D587">
        <v>75959488</v>
      </c>
      <c r="E587">
        <v>67176912</v>
      </c>
      <c r="F587">
        <v>42934264</v>
      </c>
      <c r="I587" s="2" t="s">
        <v>2160</v>
      </c>
      <c r="J587" s="3">
        <v>3</v>
      </c>
      <c r="K587" t="str">
        <f t="shared" si="9"/>
        <v xml:space="preserve"> </v>
      </c>
    </row>
    <row r="588" spans="1:11">
      <c r="A588" t="s">
        <v>22</v>
      </c>
      <c r="B588" t="s">
        <v>21</v>
      </c>
      <c r="C588">
        <v>51173492</v>
      </c>
      <c r="D588">
        <v>44251432</v>
      </c>
      <c r="E588">
        <v>37059400</v>
      </c>
      <c r="F588">
        <v>68770720</v>
      </c>
      <c r="I588" s="2" t="s">
        <v>1954</v>
      </c>
      <c r="J588" s="3">
        <v>3</v>
      </c>
      <c r="K588" t="str">
        <f t="shared" si="9"/>
        <v xml:space="preserve"> </v>
      </c>
    </row>
    <row r="589" spans="1:11">
      <c r="A589" t="s">
        <v>22</v>
      </c>
      <c r="B589" t="s">
        <v>21</v>
      </c>
      <c r="C589">
        <v>42086020</v>
      </c>
      <c r="D589">
        <v>51270452</v>
      </c>
      <c r="E589">
        <v>31425388</v>
      </c>
      <c r="F589">
        <v>45380028</v>
      </c>
      <c r="I589" s="2" t="s">
        <v>2471</v>
      </c>
      <c r="J589" s="3">
        <v>3</v>
      </c>
      <c r="K589" t="str">
        <f t="shared" si="9"/>
        <v xml:space="preserve"> </v>
      </c>
    </row>
    <row r="590" spans="1:11">
      <c r="A590" t="s">
        <v>781</v>
      </c>
      <c r="B590" t="s">
        <v>741</v>
      </c>
      <c r="C590">
        <v>17692118</v>
      </c>
      <c r="D590">
        <v>17044904</v>
      </c>
      <c r="E590">
        <v>32044292</v>
      </c>
      <c r="F590">
        <v>21486608</v>
      </c>
      <c r="I590" s="2" t="s">
        <v>1447</v>
      </c>
      <c r="J590" s="3">
        <v>3</v>
      </c>
      <c r="K590" t="str">
        <f t="shared" si="9"/>
        <v xml:space="preserve"> </v>
      </c>
    </row>
    <row r="591" spans="1:11">
      <c r="A591" t="s">
        <v>781</v>
      </c>
      <c r="B591" t="s">
        <v>741</v>
      </c>
      <c r="C591">
        <v>11121369</v>
      </c>
      <c r="D591">
        <v>10803673</v>
      </c>
      <c r="E591">
        <v>11845479</v>
      </c>
      <c r="F591">
        <v>15699500</v>
      </c>
      <c r="I591" s="2" t="s">
        <v>1204</v>
      </c>
      <c r="J591" s="3">
        <v>3</v>
      </c>
      <c r="K591" t="str">
        <f t="shared" si="9"/>
        <v xml:space="preserve"> </v>
      </c>
    </row>
    <row r="592" spans="1:11">
      <c r="A592" t="s">
        <v>781</v>
      </c>
      <c r="B592" t="s">
        <v>741</v>
      </c>
      <c r="C592">
        <v>7751806</v>
      </c>
      <c r="D592">
        <v>9261217</v>
      </c>
      <c r="E592">
        <v>12945054</v>
      </c>
      <c r="F592">
        <v>9859119</v>
      </c>
      <c r="I592" s="2" t="s">
        <v>1796</v>
      </c>
      <c r="J592" s="3">
        <v>3</v>
      </c>
      <c r="K592" t="str">
        <f t="shared" si="9"/>
        <v xml:space="preserve"> </v>
      </c>
    </row>
    <row r="593" spans="1:11">
      <c r="A593" t="s">
        <v>2580</v>
      </c>
      <c r="B593" t="s">
        <v>2573</v>
      </c>
      <c r="C593">
        <v>21414172</v>
      </c>
      <c r="D593">
        <v>15809855</v>
      </c>
      <c r="E593">
        <v>142367968</v>
      </c>
      <c r="F593">
        <v>88956672</v>
      </c>
      <c r="I593" s="2" t="s">
        <v>1915</v>
      </c>
      <c r="J593" s="3">
        <v>3</v>
      </c>
      <c r="K593" t="str">
        <f t="shared" si="9"/>
        <v xml:space="preserve"> </v>
      </c>
    </row>
    <row r="594" spans="1:11">
      <c r="A594" t="s">
        <v>2580</v>
      </c>
      <c r="B594" t="s">
        <v>2573</v>
      </c>
      <c r="C594">
        <v>7820760</v>
      </c>
      <c r="D594">
        <v>16249946</v>
      </c>
      <c r="E594">
        <v>87047672</v>
      </c>
      <c r="F594">
        <v>72945072</v>
      </c>
      <c r="I594" s="2" t="s">
        <v>2479</v>
      </c>
      <c r="J594" s="3">
        <v>3</v>
      </c>
      <c r="K594" t="str">
        <f t="shared" si="9"/>
        <v xml:space="preserve"> </v>
      </c>
    </row>
    <row r="595" spans="1:11">
      <c r="A595" t="s">
        <v>2580</v>
      </c>
      <c r="B595" t="s">
        <v>2573</v>
      </c>
      <c r="C595">
        <v>9913924</v>
      </c>
      <c r="D595">
        <v>10226298</v>
      </c>
      <c r="E595">
        <v>81629984</v>
      </c>
      <c r="F595">
        <v>52942276</v>
      </c>
      <c r="I595" s="2" t="s">
        <v>636</v>
      </c>
      <c r="J595" s="3">
        <v>3</v>
      </c>
      <c r="K595" t="str">
        <f t="shared" si="9"/>
        <v xml:space="preserve"> </v>
      </c>
    </row>
    <row r="596" spans="1:11">
      <c r="A596" t="s">
        <v>1676</v>
      </c>
      <c r="B596" t="s">
        <v>1675</v>
      </c>
      <c r="C596">
        <v>15996744</v>
      </c>
      <c r="D596">
        <v>11212836</v>
      </c>
      <c r="E596">
        <v>46973388</v>
      </c>
      <c r="F596">
        <v>7437882</v>
      </c>
      <c r="I596" s="2" t="s">
        <v>2554</v>
      </c>
      <c r="J596" s="3">
        <v>3</v>
      </c>
      <c r="K596" t="str">
        <f t="shared" si="9"/>
        <v xml:space="preserve"> </v>
      </c>
    </row>
    <row r="597" spans="1:11">
      <c r="A597" t="s">
        <v>1676</v>
      </c>
      <c r="B597" t="s">
        <v>1675</v>
      </c>
      <c r="C597">
        <v>4788396</v>
      </c>
      <c r="D597">
        <v>11618688</v>
      </c>
      <c r="E597">
        <v>10012797</v>
      </c>
      <c r="F597">
        <v>9077277</v>
      </c>
      <c r="I597" s="2" t="s">
        <v>984</v>
      </c>
      <c r="J597" s="3">
        <v>3</v>
      </c>
      <c r="K597" t="str">
        <f t="shared" si="9"/>
        <v xml:space="preserve"> </v>
      </c>
    </row>
    <row r="598" spans="1:11">
      <c r="A598" t="s">
        <v>1676</v>
      </c>
      <c r="B598" t="s">
        <v>1675</v>
      </c>
      <c r="C598">
        <v>10400183</v>
      </c>
      <c r="D598">
        <v>13898406</v>
      </c>
      <c r="E598">
        <v>17854276</v>
      </c>
      <c r="F598">
        <v>4301816</v>
      </c>
      <c r="I598" s="2" t="s">
        <v>2429</v>
      </c>
      <c r="J598" s="3">
        <v>3</v>
      </c>
      <c r="K598" t="str">
        <f t="shared" si="9"/>
        <v xml:space="preserve"> </v>
      </c>
    </row>
    <row r="599" spans="1:11">
      <c r="A599" t="s">
        <v>1578</v>
      </c>
      <c r="B599" t="s">
        <v>1575</v>
      </c>
      <c r="C599">
        <v>5620015</v>
      </c>
      <c r="D599">
        <v>5890936</v>
      </c>
      <c r="E599">
        <v>4920727</v>
      </c>
      <c r="F599">
        <v>569904</v>
      </c>
      <c r="I599" s="2" t="s">
        <v>1614</v>
      </c>
      <c r="J599" s="3">
        <v>3</v>
      </c>
      <c r="K599" t="str">
        <f t="shared" si="9"/>
        <v xml:space="preserve"> </v>
      </c>
    </row>
    <row r="600" spans="1:11">
      <c r="A600" t="s">
        <v>1578</v>
      </c>
      <c r="B600" t="s">
        <v>1575</v>
      </c>
      <c r="C600">
        <v>2592810</v>
      </c>
      <c r="D600">
        <v>2970312</v>
      </c>
      <c r="E600">
        <v>2175364</v>
      </c>
      <c r="F600">
        <v>1548746</v>
      </c>
      <c r="I600" s="2" t="s">
        <v>1254</v>
      </c>
      <c r="J600" s="3">
        <v>3</v>
      </c>
      <c r="K600" t="str">
        <f t="shared" si="9"/>
        <v xml:space="preserve"> </v>
      </c>
    </row>
    <row r="601" spans="1:11">
      <c r="A601" t="s">
        <v>1578</v>
      </c>
      <c r="B601" t="s">
        <v>1575</v>
      </c>
      <c r="C601">
        <v>125570</v>
      </c>
      <c r="D601">
        <v>2580706</v>
      </c>
      <c r="E601">
        <v>900065</v>
      </c>
      <c r="F601">
        <v>247462</v>
      </c>
      <c r="I601" s="2" t="s">
        <v>2194</v>
      </c>
      <c r="J601" s="3">
        <v>3</v>
      </c>
      <c r="K601" t="str">
        <f t="shared" si="9"/>
        <v xml:space="preserve"> </v>
      </c>
    </row>
    <row r="602" spans="1:11">
      <c r="A602" t="s">
        <v>576</v>
      </c>
      <c r="B602" t="s">
        <v>577</v>
      </c>
      <c r="C602">
        <v>26047190</v>
      </c>
      <c r="D602">
        <v>24771960</v>
      </c>
      <c r="E602">
        <v>17687028</v>
      </c>
      <c r="F602">
        <v>24444570</v>
      </c>
      <c r="I602" s="2" t="s">
        <v>724</v>
      </c>
      <c r="J602" s="3">
        <v>3</v>
      </c>
      <c r="K602" t="str">
        <f t="shared" si="9"/>
        <v xml:space="preserve"> </v>
      </c>
    </row>
    <row r="603" spans="1:11">
      <c r="A603" t="s">
        <v>576</v>
      </c>
      <c r="B603" t="s">
        <v>577</v>
      </c>
      <c r="C603">
        <v>12922029</v>
      </c>
      <c r="D603">
        <v>16639175</v>
      </c>
      <c r="E603">
        <v>13148354</v>
      </c>
      <c r="F603">
        <v>19354034</v>
      </c>
      <c r="I603" s="2" t="s">
        <v>1780</v>
      </c>
      <c r="J603" s="3">
        <v>3</v>
      </c>
      <c r="K603" t="str">
        <f t="shared" si="9"/>
        <v xml:space="preserve"> </v>
      </c>
    </row>
    <row r="604" spans="1:11">
      <c r="A604" t="s">
        <v>576</v>
      </c>
      <c r="B604" t="s">
        <v>577</v>
      </c>
      <c r="C604">
        <v>14365713</v>
      </c>
      <c r="D604">
        <v>12494558</v>
      </c>
      <c r="E604">
        <v>11896164</v>
      </c>
      <c r="F604">
        <v>12092625</v>
      </c>
      <c r="I604" s="2" t="s">
        <v>238</v>
      </c>
      <c r="J604" s="3">
        <v>3</v>
      </c>
      <c r="K604" t="str">
        <f t="shared" si="9"/>
        <v xml:space="preserve"> </v>
      </c>
    </row>
    <row r="605" spans="1:11">
      <c r="A605" t="s">
        <v>2459</v>
      </c>
      <c r="B605" t="s">
        <v>2460</v>
      </c>
      <c r="C605">
        <v>35123608</v>
      </c>
      <c r="D605">
        <v>58309556</v>
      </c>
      <c r="E605">
        <v>42783136</v>
      </c>
      <c r="F605">
        <v>32019238</v>
      </c>
      <c r="I605" s="2" t="s">
        <v>1503</v>
      </c>
      <c r="J605" s="3">
        <v>3</v>
      </c>
      <c r="K605" t="str">
        <f t="shared" si="9"/>
        <v xml:space="preserve"> </v>
      </c>
    </row>
    <row r="606" spans="1:11">
      <c r="A606" t="s">
        <v>2459</v>
      </c>
      <c r="B606" t="s">
        <v>2460</v>
      </c>
      <c r="C606">
        <v>17449588</v>
      </c>
      <c r="D606">
        <v>26343650</v>
      </c>
      <c r="E606">
        <v>22173328</v>
      </c>
      <c r="F606">
        <v>19404020</v>
      </c>
      <c r="I606" s="2" t="s">
        <v>846</v>
      </c>
      <c r="J606" s="3">
        <v>3</v>
      </c>
      <c r="K606" t="str">
        <f t="shared" si="9"/>
        <v xml:space="preserve"> </v>
      </c>
    </row>
    <row r="607" spans="1:11">
      <c r="A607" t="s">
        <v>2459</v>
      </c>
      <c r="B607" t="s">
        <v>2460</v>
      </c>
      <c r="C607">
        <v>17612216</v>
      </c>
      <c r="D607">
        <v>28277300</v>
      </c>
      <c r="E607">
        <v>21020480</v>
      </c>
      <c r="F607">
        <v>15009092</v>
      </c>
      <c r="I607" s="2" t="s">
        <v>2016</v>
      </c>
      <c r="J607" s="3">
        <v>3</v>
      </c>
      <c r="K607" t="str">
        <f t="shared" si="9"/>
        <v xml:space="preserve"> </v>
      </c>
    </row>
    <row r="608" spans="1:11">
      <c r="A608" t="s">
        <v>1268</v>
      </c>
      <c r="B608" t="s">
        <v>1226</v>
      </c>
      <c r="C608">
        <v>39293316</v>
      </c>
      <c r="D608">
        <v>43747704</v>
      </c>
      <c r="E608">
        <v>48201492</v>
      </c>
      <c r="F608">
        <v>35180536</v>
      </c>
      <c r="I608" s="2" t="s">
        <v>1407</v>
      </c>
      <c r="J608" s="3">
        <v>3</v>
      </c>
      <c r="K608" t="str">
        <f t="shared" si="9"/>
        <v xml:space="preserve"> </v>
      </c>
    </row>
    <row r="609" spans="1:11">
      <c r="A609" t="s">
        <v>1268</v>
      </c>
      <c r="B609" t="s">
        <v>1226</v>
      </c>
      <c r="C609">
        <v>31566648</v>
      </c>
      <c r="D609">
        <v>36170400</v>
      </c>
      <c r="E609">
        <v>27391594</v>
      </c>
      <c r="F609">
        <v>29889430</v>
      </c>
      <c r="I609" s="2" t="s">
        <v>1365</v>
      </c>
      <c r="J609" s="3">
        <v>3</v>
      </c>
      <c r="K609" t="str">
        <f t="shared" si="9"/>
        <v xml:space="preserve"> </v>
      </c>
    </row>
    <row r="610" spans="1:11">
      <c r="A610" t="s">
        <v>1268</v>
      </c>
      <c r="B610" t="s">
        <v>1226</v>
      </c>
      <c r="C610">
        <v>16555207</v>
      </c>
      <c r="D610">
        <v>29892044</v>
      </c>
      <c r="E610">
        <v>25586706</v>
      </c>
      <c r="F610">
        <v>17843258</v>
      </c>
      <c r="I610" s="2" t="s">
        <v>1899</v>
      </c>
      <c r="J610" s="3">
        <v>3</v>
      </c>
      <c r="K610" t="str">
        <f t="shared" si="9"/>
        <v xml:space="preserve"> </v>
      </c>
    </row>
    <row r="611" spans="1:11">
      <c r="A611" t="s">
        <v>217</v>
      </c>
      <c r="B611" t="s">
        <v>213</v>
      </c>
      <c r="C611">
        <v>7537691</v>
      </c>
      <c r="D611">
        <v>27992628</v>
      </c>
      <c r="E611">
        <v>34988568</v>
      </c>
      <c r="F611">
        <v>11343272</v>
      </c>
      <c r="I611" s="2" t="s">
        <v>1902</v>
      </c>
      <c r="J611" s="3">
        <v>3</v>
      </c>
      <c r="K611" t="str">
        <f t="shared" si="9"/>
        <v xml:space="preserve"> </v>
      </c>
    </row>
    <row r="612" spans="1:11">
      <c r="A612" t="s">
        <v>217</v>
      </c>
      <c r="B612" t="s">
        <v>213</v>
      </c>
      <c r="C612">
        <v>4554687</v>
      </c>
      <c r="D612">
        <v>22277508</v>
      </c>
      <c r="E612">
        <v>7671179</v>
      </c>
      <c r="F612">
        <v>9475679</v>
      </c>
      <c r="I612" s="2" t="s">
        <v>1669</v>
      </c>
      <c r="J612" s="3">
        <v>3</v>
      </c>
      <c r="K612" t="str">
        <f t="shared" si="9"/>
        <v xml:space="preserve"> </v>
      </c>
    </row>
    <row r="613" spans="1:11">
      <c r="A613" t="s">
        <v>217</v>
      </c>
      <c r="B613" t="s">
        <v>213</v>
      </c>
      <c r="C613">
        <v>13951255</v>
      </c>
      <c r="D613">
        <v>15634000</v>
      </c>
      <c r="E613">
        <v>8347297</v>
      </c>
      <c r="F613">
        <v>5725238</v>
      </c>
      <c r="I613" s="2" t="s">
        <v>940</v>
      </c>
      <c r="J613" s="3">
        <v>3</v>
      </c>
      <c r="K613" t="str">
        <f t="shared" si="9"/>
        <v xml:space="preserve"> </v>
      </c>
    </row>
    <row r="614" spans="1:11">
      <c r="A614" t="s">
        <v>56</v>
      </c>
      <c r="B614" t="s">
        <v>55</v>
      </c>
      <c r="C614">
        <v>14691408</v>
      </c>
      <c r="D614">
        <v>43959332</v>
      </c>
      <c r="E614">
        <v>45580368</v>
      </c>
      <c r="F614">
        <v>23953992</v>
      </c>
      <c r="I614" s="2" t="s">
        <v>2062</v>
      </c>
      <c r="J614" s="3">
        <v>3</v>
      </c>
      <c r="K614" t="str">
        <f t="shared" si="9"/>
        <v xml:space="preserve"> </v>
      </c>
    </row>
    <row r="615" spans="1:11">
      <c r="A615" t="s">
        <v>56</v>
      </c>
      <c r="B615" t="s">
        <v>55</v>
      </c>
      <c r="C615">
        <v>23021542</v>
      </c>
      <c r="D615">
        <v>29038670</v>
      </c>
      <c r="E615">
        <v>20755516</v>
      </c>
      <c r="F615">
        <v>15411667</v>
      </c>
      <c r="I615" s="2" t="s">
        <v>1725</v>
      </c>
      <c r="J615" s="3">
        <v>3</v>
      </c>
      <c r="K615" t="str">
        <f t="shared" si="9"/>
        <v xml:space="preserve"> </v>
      </c>
    </row>
    <row r="616" spans="1:11">
      <c r="A616" t="s">
        <v>56</v>
      </c>
      <c r="B616" t="s">
        <v>55</v>
      </c>
      <c r="C616">
        <v>32979086</v>
      </c>
      <c r="D616">
        <v>20131420</v>
      </c>
      <c r="E616">
        <v>16624907</v>
      </c>
      <c r="F616">
        <v>7799163</v>
      </c>
      <c r="I616" s="2" t="s">
        <v>1869</v>
      </c>
      <c r="J616" s="3">
        <v>3</v>
      </c>
      <c r="K616" t="str">
        <f t="shared" si="9"/>
        <v xml:space="preserve"> </v>
      </c>
    </row>
    <row r="617" spans="1:11">
      <c r="A617" t="s">
        <v>1430</v>
      </c>
      <c r="B617" t="s">
        <v>1427</v>
      </c>
      <c r="C617">
        <v>10166290</v>
      </c>
      <c r="D617">
        <v>16375836</v>
      </c>
      <c r="E617">
        <v>16631921</v>
      </c>
      <c r="F617">
        <v>0</v>
      </c>
      <c r="I617" s="2" t="s">
        <v>818</v>
      </c>
      <c r="J617" s="3">
        <v>3</v>
      </c>
      <c r="K617" t="str">
        <f t="shared" si="9"/>
        <v xml:space="preserve"> </v>
      </c>
    </row>
    <row r="618" spans="1:11">
      <c r="A618" t="s">
        <v>1430</v>
      </c>
      <c r="B618" t="s">
        <v>1427</v>
      </c>
      <c r="C618">
        <v>4886622</v>
      </c>
      <c r="D618">
        <v>10754102</v>
      </c>
      <c r="E618">
        <v>3927904</v>
      </c>
      <c r="F618">
        <v>0</v>
      </c>
      <c r="I618" s="2" t="s">
        <v>734</v>
      </c>
      <c r="J618" s="3">
        <v>3</v>
      </c>
      <c r="K618" t="str">
        <f t="shared" si="9"/>
        <v xml:space="preserve"> </v>
      </c>
    </row>
    <row r="619" spans="1:11">
      <c r="A619" t="s">
        <v>1430</v>
      </c>
      <c r="B619" t="s">
        <v>1427</v>
      </c>
      <c r="C619">
        <v>5580715</v>
      </c>
      <c r="D619">
        <v>6479142</v>
      </c>
      <c r="E619">
        <v>4340393</v>
      </c>
      <c r="F619">
        <v>139870</v>
      </c>
      <c r="I619" s="2" t="s">
        <v>996</v>
      </c>
      <c r="J619" s="3">
        <v>3</v>
      </c>
      <c r="K619" t="str">
        <f t="shared" si="9"/>
        <v xml:space="preserve"> </v>
      </c>
    </row>
    <row r="620" spans="1:11">
      <c r="A620" t="s">
        <v>1540</v>
      </c>
      <c r="B620" t="s">
        <v>1530</v>
      </c>
      <c r="C620">
        <v>25662454</v>
      </c>
      <c r="D620">
        <v>37484504</v>
      </c>
      <c r="E620">
        <v>28574234</v>
      </c>
      <c r="F620">
        <v>21216350</v>
      </c>
      <c r="I620" s="2" t="s">
        <v>1773</v>
      </c>
      <c r="J620" s="3">
        <v>3</v>
      </c>
      <c r="K620" t="str">
        <f t="shared" si="9"/>
        <v xml:space="preserve"> </v>
      </c>
    </row>
    <row r="621" spans="1:11">
      <c r="A621" t="s">
        <v>1540</v>
      </c>
      <c r="B621" t="s">
        <v>1530</v>
      </c>
      <c r="C621">
        <v>16126406</v>
      </c>
      <c r="D621">
        <v>21253080</v>
      </c>
      <c r="E621">
        <v>15568194</v>
      </c>
      <c r="F621">
        <v>15788619</v>
      </c>
      <c r="I621" s="2" t="s">
        <v>2527</v>
      </c>
      <c r="J621" s="3">
        <v>3</v>
      </c>
      <c r="K621" t="str">
        <f t="shared" si="9"/>
        <v xml:space="preserve"> </v>
      </c>
    </row>
    <row r="622" spans="1:11">
      <c r="A622" t="s">
        <v>1540</v>
      </c>
      <c r="B622" t="s">
        <v>1530</v>
      </c>
      <c r="C622">
        <v>12261154</v>
      </c>
      <c r="D622">
        <v>16038462</v>
      </c>
      <c r="E622">
        <v>13280510</v>
      </c>
      <c r="F622">
        <v>10992519</v>
      </c>
      <c r="I622" s="2" t="s">
        <v>2306</v>
      </c>
      <c r="J622" s="3">
        <v>3</v>
      </c>
      <c r="K622" t="str">
        <f t="shared" si="9"/>
        <v xml:space="preserve"> </v>
      </c>
    </row>
    <row r="623" spans="1:11">
      <c r="A623" t="s">
        <v>1533</v>
      </c>
      <c r="B623" t="s">
        <v>1530</v>
      </c>
      <c r="C623">
        <v>35284352</v>
      </c>
      <c r="D623">
        <v>44938676</v>
      </c>
      <c r="E623">
        <v>30509824</v>
      </c>
      <c r="F623">
        <v>34962468</v>
      </c>
      <c r="I623" s="2" t="s">
        <v>1162</v>
      </c>
      <c r="J623" s="3">
        <v>3</v>
      </c>
      <c r="K623" t="str">
        <f t="shared" si="9"/>
        <v xml:space="preserve"> </v>
      </c>
    </row>
    <row r="624" spans="1:11">
      <c r="A624" t="s">
        <v>1533</v>
      </c>
      <c r="B624" t="s">
        <v>1530</v>
      </c>
      <c r="C624">
        <v>20031946</v>
      </c>
      <c r="D624">
        <v>1086579</v>
      </c>
      <c r="E624">
        <v>16505019</v>
      </c>
      <c r="F624">
        <v>25715276</v>
      </c>
      <c r="I624" s="2" t="s">
        <v>626</v>
      </c>
      <c r="J624" s="3">
        <v>3</v>
      </c>
      <c r="K624" t="str">
        <f t="shared" si="9"/>
        <v xml:space="preserve"> </v>
      </c>
    </row>
    <row r="625" spans="1:11">
      <c r="A625" t="s">
        <v>1533</v>
      </c>
      <c r="B625" t="s">
        <v>1530</v>
      </c>
      <c r="C625">
        <v>17888244</v>
      </c>
      <c r="D625">
        <v>22594238</v>
      </c>
      <c r="E625">
        <v>16248668</v>
      </c>
      <c r="F625">
        <v>15584904</v>
      </c>
      <c r="I625" s="2" t="s">
        <v>1812</v>
      </c>
      <c r="J625" s="3">
        <v>3</v>
      </c>
      <c r="K625" t="str">
        <f t="shared" si="9"/>
        <v xml:space="preserve"> </v>
      </c>
    </row>
    <row r="626" spans="1:11">
      <c r="A626" t="s">
        <v>726</v>
      </c>
      <c r="B626" t="s">
        <v>727</v>
      </c>
      <c r="C626">
        <v>194972192</v>
      </c>
      <c r="D626">
        <v>686669312</v>
      </c>
      <c r="E626">
        <v>396824768</v>
      </c>
      <c r="F626">
        <v>248811216</v>
      </c>
      <c r="I626" s="2" t="s">
        <v>2029</v>
      </c>
      <c r="J626" s="3">
        <v>3</v>
      </c>
      <c r="K626" t="str">
        <f t="shared" si="9"/>
        <v xml:space="preserve"> </v>
      </c>
    </row>
    <row r="627" spans="1:11">
      <c r="A627" t="s">
        <v>726</v>
      </c>
      <c r="B627" t="s">
        <v>727</v>
      </c>
      <c r="C627">
        <v>139541584</v>
      </c>
      <c r="D627">
        <v>552909312</v>
      </c>
      <c r="E627">
        <v>276462528</v>
      </c>
      <c r="F627">
        <v>140796912</v>
      </c>
      <c r="I627" s="2" t="s">
        <v>1032</v>
      </c>
      <c r="J627" s="3">
        <v>3</v>
      </c>
      <c r="K627" t="str">
        <f t="shared" si="9"/>
        <v xml:space="preserve"> </v>
      </c>
    </row>
    <row r="628" spans="1:11">
      <c r="A628" t="s">
        <v>726</v>
      </c>
      <c r="B628" t="s">
        <v>727</v>
      </c>
      <c r="C628">
        <v>113616528</v>
      </c>
      <c r="D628">
        <v>398479808</v>
      </c>
      <c r="E628">
        <v>239505856</v>
      </c>
      <c r="F628">
        <v>136892000</v>
      </c>
      <c r="I628" s="2" t="s">
        <v>666</v>
      </c>
      <c r="J628" s="3">
        <v>3</v>
      </c>
      <c r="K628" t="str">
        <f t="shared" si="9"/>
        <v xml:space="preserve"> </v>
      </c>
    </row>
    <row r="629" spans="1:11">
      <c r="A629" t="s">
        <v>2297</v>
      </c>
      <c r="B629" t="s">
        <v>2294</v>
      </c>
      <c r="C629">
        <v>5117680</v>
      </c>
      <c r="D629">
        <v>0</v>
      </c>
      <c r="E629">
        <v>1153620</v>
      </c>
      <c r="F629">
        <v>2510287</v>
      </c>
      <c r="I629" s="2" t="s">
        <v>1210</v>
      </c>
      <c r="J629" s="3">
        <v>3</v>
      </c>
      <c r="K629" t="str">
        <f t="shared" si="9"/>
        <v xml:space="preserve"> </v>
      </c>
    </row>
    <row r="630" spans="1:11">
      <c r="A630" t="s">
        <v>2297</v>
      </c>
      <c r="B630" t="s">
        <v>2294</v>
      </c>
      <c r="C630">
        <v>3374517</v>
      </c>
      <c r="D630">
        <v>4153218</v>
      </c>
      <c r="E630">
        <v>1398972</v>
      </c>
      <c r="F630">
        <v>3180471</v>
      </c>
      <c r="I630" s="2" t="s">
        <v>2061</v>
      </c>
      <c r="J630" s="3">
        <v>3</v>
      </c>
      <c r="K630" t="str">
        <f t="shared" si="9"/>
        <v xml:space="preserve"> </v>
      </c>
    </row>
    <row r="631" spans="1:11">
      <c r="A631" t="s">
        <v>2297</v>
      </c>
      <c r="B631" t="s">
        <v>2294</v>
      </c>
      <c r="C631">
        <v>2842650</v>
      </c>
      <c r="D631">
        <v>3436780</v>
      </c>
      <c r="E631">
        <v>0</v>
      </c>
      <c r="F631">
        <v>2326343</v>
      </c>
      <c r="I631" s="2" t="s">
        <v>358</v>
      </c>
      <c r="J631" s="3">
        <v>3</v>
      </c>
      <c r="K631" t="str">
        <f t="shared" si="9"/>
        <v xml:space="preserve"> </v>
      </c>
    </row>
    <row r="632" spans="1:11">
      <c r="A632" t="s">
        <v>2491</v>
      </c>
      <c r="B632" t="s">
        <v>2488</v>
      </c>
      <c r="C632">
        <v>16501014</v>
      </c>
      <c r="D632">
        <v>17407174</v>
      </c>
      <c r="E632">
        <v>14042211</v>
      </c>
      <c r="F632">
        <v>13884594</v>
      </c>
      <c r="I632" s="2" t="s">
        <v>596</v>
      </c>
      <c r="J632" s="3">
        <v>3</v>
      </c>
      <c r="K632" t="str">
        <f t="shared" si="9"/>
        <v xml:space="preserve"> </v>
      </c>
    </row>
    <row r="633" spans="1:11">
      <c r="A633" t="s">
        <v>2491</v>
      </c>
      <c r="B633" t="s">
        <v>2488</v>
      </c>
      <c r="C633">
        <v>5038854</v>
      </c>
      <c r="D633">
        <v>10029415</v>
      </c>
      <c r="E633">
        <v>5350969</v>
      </c>
      <c r="F633">
        <v>278684</v>
      </c>
      <c r="I633" s="2" t="s">
        <v>1118</v>
      </c>
      <c r="J633" s="3">
        <v>3</v>
      </c>
      <c r="K633" t="str">
        <f t="shared" si="9"/>
        <v xml:space="preserve"> </v>
      </c>
    </row>
    <row r="634" spans="1:11">
      <c r="A634" t="s">
        <v>2491</v>
      </c>
      <c r="B634" t="s">
        <v>2488</v>
      </c>
      <c r="C634">
        <v>5947107</v>
      </c>
      <c r="D634">
        <v>6910864</v>
      </c>
      <c r="E634">
        <v>5531841</v>
      </c>
      <c r="F634">
        <v>6847104</v>
      </c>
      <c r="I634" s="2" t="s">
        <v>552</v>
      </c>
      <c r="J634" s="3">
        <v>3</v>
      </c>
      <c r="K634" t="str">
        <f t="shared" si="9"/>
        <v xml:space="preserve"> </v>
      </c>
    </row>
    <row r="635" spans="1:11">
      <c r="A635" t="s">
        <v>137</v>
      </c>
      <c r="B635" t="s">
        <v>136</v>
      </c>
      <c r="C635">
        <v>11270560</v>
      </c>
      <c r="D635">
        <v>10605974</v>
      </c>
      <c r="E635">
        <v>12146178</v>
      </c>
      <c r="F635">
        <v>8051451</v>
      </c>
      <c r="I635" s="2" t="s">
        <v>1291</v>
      </c>
      <c r="J635" s="3">
        <v>3</v>
      </c>
      <c r="K635" t="str">
        <f t="shared" si="9"/>
        <v xml:space="preserve"> </v>
      </c>
    </row>
    <row r="636" spans="1:11">
      <c r="A636" t="s">
        <v>137</v>
      </c>
      <c r="B636" t="s">
        <v>136</v>
      </c>
      <c r="C636">
        <v>6142639</v>
      </c>
      <c r="D636">
        <v>6480506</v>
      </c>
      <c r="E636">
        <v>6748704</v>
      </c>
      <c r="F636">
        <v>5557324</v>
      </c>
      <c r="I636" s="2" t="s">
        <v>252</v>
      </c>
      <c r="J636" s="3">
        <v>3</v>
      </c>
      <c r="K636" t="str">
        <f t="shared" si="9"/>
        <v xml:space="preserve"> </v>
      </c>
    </row>
    <row r="637" spans="1:11">
      <c r="A637" t="s">
        <v>137</v>
      </c>
      <c r="B637" t="s">
        <v>136</v>
      </c>
      <c r="C637">
        <v>5779969</v>
      </c>
      <c r="D637">
        <v>5899612</v>
      </c>
      <c r="E637">
        <v>6607643</v>
      </c>
      <c r="F637">
        <v>4750695</v>
      </c>
      <c r="I637" s="2" t="s">
        <v>2343</v>
      </c>
      <c r="J637" s="3">
        <v>3</v>
      </c>
      <c r="K637" t="str">
        <f t="shared" si="9"/>
        <v xml:space="preserve"> </v>
      </c>
    </row>
    <row r="638" spans="1:11">
      <c r="A638" t="s">
        <v>656</v>
      </c>
      <c r="B638" t="s">
        <v>654</v>
      </c>
      <c r="C638">
        <v>21995286</v>
      </c>
      <c r="D638">
        <v>55463984</v>
      </c>
      <c r="E638">
        <v>31850196</v>
      </c>
      <c r="F638">
        <v>26313214</v>
      </c>
      <c r="I638" s="2" t="s">
        <v>1595</v>
      </c>
      <c r="J638" s="3">
        <v>3</v>
      </c>
      <c r="K638" t="str">
        <f t="shared" si="9"/>
        <v xml:space="preserve"> </v>
      </c>
    </row>
    <row r="639" spans="1:11">
      <c r="A639" t="s">
        <v>656</v>
      </c>
      <c r="B639" t="s">
        <v>654</v>
      </c>
      <c r="C639">
        <v>18895884</v>
      </c>
      <c r="D639">
        <v>41186760</v>
      </c>
      <c r="E639">
        <v>9210366</v>
      </c>
      <c r="F639">
        <v>19780000</v>
      </c>
      <c r="I639" s="2" t="s">
        <v>564</v>
      </c>
      <c r="J639" s="3">
        <v>3</v>
      </c>
      <c r="K639" t="str">
        <f t="shared" si="9"/>
        <v xml:space="preserve"> </v>
      </c>
    </row>
    <row r="640" spans="1:11">
      <c r="A640" t="s">
        <v>656</v>
      </c>
      <c r="B640" t="s">
        <v>654</v>
      </c>
      <c r="C640">
        <v>3381653</v>
      </c>
      <c r="D640">
        <v>23695356</v>
      </c>
      <c r="E640">
        <v>16462312</v>
      </c>
      <c r="F640">
        <v>15048451</v>
      </c>
      <c r="I640" s="2" t="s">
        <v>819</v>
      </c>
      <c r="J640" s="3">
        <v>3</v>
      </c>
      <c r="K640" t="str">
        <f t="shared" si="9"/>
        <v xml:space="preserve"> </v>
      </c>
    </row>
    <row r="641" spans="1:11">
      <c r="A641" t="s">
        <v>685</v>
      </c>
      <c r="B641" t="s">
        <v>684</v>
      </c>
      <c r="C641">
        <v>31913314</v>
      </c>
      <c r="D641">
        <v>28013780</v>
      </c>
      <c r="E641">
        <v>39709064</v>
      </c>
      <c r="F641">
        <v>31272214</v>
      </c>
      <c r="I641" s="2" t="s">
        <v>637</v>
      </c>
      <c r="J641" s="3">
        <v>3</v>
      </c>
      <c r="K641" t="str">
        <f t="shared" si="9"/>
        <v xml:space="preserve"> </v>
      </c>
    </row>
    <row r="642" spans="1:11">
      <c r="A642" t="s">
        <v>685</v>
      </c>
      <c r="B642" t="s">
        <v>684</v>
      </c>
      <c r="C642">
        <v>20803922</v>
      </c>
      <c r="D642">
        <v>14701377</v>
      </c>
      <c r="E642">
        <v>19990700</v>
      </c>
      <c r="F642">
        <v>22143622</v>
      </c>
      <c r="I642" s="2" t="s">
        <v>2086</v>
      </c>
      <c r="J642" s="3">
        <v>3</v>
      </c>
      <c r="K642" t="str">
        <f t="shared" si="9"/>
        <v xml:space="preserve"> </v>
      </c>
    </row>
    <row r="643" spans="1:11">
      <c r="A643" t="s">
        <v>685</v>
      </c>
      <c r="B643" t="s">
        <v>684</v>
      </c>
      <c r="C643">
        <v>16335974</v>
      </c>
      <c r="D643">
        <v>10755824</v>
      </c>
      <c r="E643">
        <v>16235776</v>
      </c>
      <c r="F643">
        <v>15967209</v>
      </c>
      <c r="I643" s="2" t="s">
        <v>1265</v>
      </c>
      <c r="J643" s="3">
        <v>3</v>
      </c>
      <c r="K643" t="str">
        <f t="shared" si="9"/>
        <v xml:space="preserve"> </v>
      </c>
    </row>
    <row r="644" spans="1:11">
      <c r="A644" t="s">
        <v>1154</v>
      </c>
      <c r="B644" t="s">
        <v>1128</v>
      </c>
      <c r="C644">
        <v>102756352</v>
      </c>
      <c r="D644">
        <v>81526680</v>
      </c>
      <c r="E644">
        <v>12356019</v>
      </c>
      <c r="F644">
        <v>106312120</v>
      </c>
      <c r="I644" s="2" t="s">
        <v>1209</v>
      </c>
      <c r="J644" s="3">
        <v>3</v>
      </c>
      <c r="K644" t="str">
        <f t="shared" ref="K644:K707" si="10">IF(J644&gt;3, "!", " ")</f>
        <v xml:space="preserve"> </v>
      </c>
    </row>
    <row r="645" spans="1:11">
      <c r="A645" t="s">
        <v>1154</v>
      </c>
      <c r="B645" t="s">
        <v>1128</v>
      </c>
      <c r="C645">
        <v>65772768</v>
      </c>
      <c r="D645">
        <v>36952464</v>
      </c>
      <c r="E645">
        <v>61497952</v>
      </c>
      <c r="F645">
        <v>87969512</v>
      </c>
      <c r="I645" s="2" t="s">
        <v>1601</v>
      </c>
      <c r="J645" s="3">
        <v>3</v>
      </c>
      <c r="K645" t="str">
        <f t="shared" si="10"/>
        <v xml:space="preserve"> </v>
      </c>
    </row>
    <row r="646" spans="1:11">
      <c r="A646" t="s">
        <v>1154</v>
      </c>
      <c r="B646" t="s">
        <v>1128</v>
      </c>
      <c r="C646">
        <v>6038049</v>
      </c>
      <c r="D646">
        <v>40411232</v>
      </c>
      <c r="E646">
        <v>51985100</v>
      </c>
      <c r="F646">
        <v>3230524</v>
      </c>
      <c r="I646" s="2" t="s">
        <v>1884</v>
      </c>
      <c r="J646" s="3">
        <v>3</v>
      </c>
      <c r="K646" t="str">
        <f t="shared" si="10"/>
        <v xml:space="preserve"> </v>
      </c>
    </row>
    <row r="647" spans="1:11">
      <c r="A647" t="s">
        <v>40</v>
      </c>
      <c r="B647" t="s">
        <v>41</v>
      </c>
      <c r="C647">
        <v>5608905</v>
      </c>
      <c r="D647">
        <v>6282891</v>
      </c>
      <c r="E647">
        <v>9328491</v>
      </c>
      <c r="F647">
        <v>5095823</v>
      </c>
      <c r="I647" s="2" t="s">
        <v>2307</v>
      </c>
      <c r="J647" s="3">
        <v>3</v>
      </c>
      <c r="K647" t="str">
        <f t="shared" si="10"/>
        <v xml:space="preserve"> </v>
      </c>
    </row>
    <row r="648" spans="1:11">
      <c r="A648" t="s">
        <v>40</v>
      </c>
      <c r="B648" t="s">
        <v>41</v>
      </c>
      <c r="C648">
        <v>2643199</v>
      </c>
      <c r="D648">
        <v>4369980</v>
      </c>
      <c r="E648">
        <v>5420673</v>
      </c>
      <c r="F648">
        <v>4692370</v>
      </c>
      <c r="I648" s="2" t="s">
        <v>1627</v>
      </c>
      <c r="J648" s="3">
        <v>3</v>
      </c>
      <c r="K648" t="str">
        <f t="shared" si="10"/>
        <v xml:space="preserve"> </v>
      </c>
    </row>
    <row r="649" spans="1:11">
      <c r="A649" t="s">
        <v>40</v>
      </c>
      <c r="B649" t="s">
        <v>41</v>
      </c>
      <c r="C649">
        <v>2983518</v>
      </c>
      <c r="D649">
        <v>4840988</v>
      </c>
      <c r="E649">
        <v>7078679</v>
      </c>
      <c r="F649">
        <v>3568201</v>
      </c>
      <c r="I649" s="2" t="s">
        <v>2227</v>
      </c>
      <c r="J649" s="3">
        <v>3</v>
      </c>
      <c r="K649" t="str">
        <f t="shared" si="10"/>
        <v xml:space="preserve"> </v>
      </c>
    </row>
    <row r="650" spans="1:11">
      <c r="A650" t="s">
        <v>1027</v>
      </c>
      <c r="B650" t="s">
        <v>1024</v>
      </c>
      <c r="C650">
        <v>11066784</v>
      </c>
      <c r="D650">
        <v>18748080</v>
      </c>
      <c r="E650">
        <v>10275394</v>
      </c>
      <c r="F650">
        <v>8990537</v>
      </c>
      <c r="I650" s="2" t="s">
        <v>1843</v>
      </c>
      <c r="J650" s="3">
        <v>3</v>
      </c>
      <c r="K650" t="str">
        <f t="shared" si="10"/>
        <v xml:space="preserve"> </v>
      </c>
    </row>
    <row r="651" spans="1:11">
      <c r="A651" t="s">
        <v>1027</v>
      </c>
      <c r="B651" t="s">
        <v>1024</v>
      </c>
      <c r="C651">
        <v>9429319</v>
      </c>
      <c r="D651">
        <v>9404925</v>
      </c>
      <c r="E651">
        <v>998299</v>
      </c>
      <c r="F651">
        <v>815411</v>
      </c>
      <c r="I651" s="2" t="s">
        <v>1634</v>
      </c>
      <c r="J651" s="3">
        <v>3</v>
      </c>
      <c r="K651" t="str">
        <f t="shared" si="10"/>
        <v xml:space="preserve"> </v>
      </c>
    </row>
    <row r="652" spans="1:11">
      <c r="A652" t="s">
        <v>1027</v>
      </c>
      <c r="B652" t="s">
        <v>1024</v>
      </c>
      <c r="C652">
        <v>5381279</v>
      </c>
      <c r="D652">
        <v>9349274</v>
      </c>
      <c r="E652">
        <v>3743951</v>
      </c>
      <c r="F652">
        <v>789490</v>
      </c>
      <c r="I652" s="2" t="s">
        <v>185</v>
      </c>
      <c r="J652" s="3">
        <v>3</v>
      </c>
      <c r="K652" t="str">
        <f t="shared" si="10"/>
        <v xml:space="preserve"> </v>
      </c>
    </row>
    <row r="653" spans="1:11">
      <c r="A653" t="s">
        <v>1639</v>
      </c>
      <c r="B653" t="s">
        <v>1640</v>
      </c>
      <c r="C653">
        <v>7974924</v>
      </c>
      <c r="D653">
        <v>4802961</v>
      </c>
      <c r="E653">
        <v>4599233</v>
      </c>
      <c r="F653">
        <v>7918372</v>
      </c>
      <c r="I653" s="2" t="s">
        <v>279</v>
      </c>
      <c r="J653" s="3">
        <v>3</v>
      </c>
      <c r="K653" t="str">
        <f t="shared" si="10"/>
        <v xml:space="preserve"> </v>
      </c>
    </row>
    <row r="654" spans="1:11">
      <c r="A654" t="s">
        <v>1639</v>
      </c>
      <c r="B654" t="s">
        <v>1640</v>
      </c>
      <c r="C654">
        <v>4043053</v>
      </c>
      <c r="D654">
        <v>5395000</v>
      </c>
      <c r="E654">
        <v>2025922</v>
      </c>
      <c r="F654">
        <v>5195525</v>
      </c>
      <c r="I654" s="2" t="s">
        <v>2237</v>
      </c>
      <c r="J654" s="3">
        <v>3</v>
      </c>
      <c r="K654" t="str">
        <f t="shared" si="10"/>
        <v xml:space="preserve"> </v>
      </c>
    </row>
    <row r="655" spans="1:11">
      <c r="A655" t="s">
        <v>1639</v>
      </c>
      <c r="B655" t="s">
        <v>1640</v>
      </c>
      <c r="C655">
        <v>3893921</v>
      </c>
      <c r="D655">
        <v>2061661</v>
      </c>
      <c r="E655">
        <v>2464331</v>
      </c>
      <c r="F655">
        <v>3213394</v>
      </c>
      <c r="I655" s="2" t="s">
        <v>2091</v>
      </c>
      <c r="J655" s="3">
        <v>3</v>
      </c>
      <c r="K655" t="str">
        <f t="shared" si="10"/>
        <v xml:space="preserve"> </v>
      </c>
    </row>
    <row r="656" spans="1:11">
      <c r="A656" t="s">
        <v>939</v>
      </c>
      <c r="B656" t="s">
        <v>938</v>
      </c>
      <c r="C656">
        <v>5996755</v>
      </c>
      <c r="D656">
        <v>74281728</v>
      </c>
      <c r="E656">
        <v>9363833</v>
      </c>
      <c r="F656">
        <v>3269408</v>
      </c>
      <c r="I656" s="2" t="s">
        <v>1184</v>
      </c>
      <c r="J656" s="3">
        <v>3</v>
      </c>
      <c r="K656" t="str">
        <f t="shared" si="10"/>
        <v xml:space="preserve"> </v>
      </c>
    </row>
    <row r="657" spans="1:11">
      <c r="A657" t="s">
        <v>939</v>
      </c>
      <c r="B657" t="s">
        <v>938</v>
      </c>
      <c r="C657">
        <v>7288898</v>
      </c>
      <c r="D657">
        <v>67637472</v>
      </c>
      <c r="E657">
        <v>4344797</v>
      </c>
      <c r="F657">
        <v>131635</v>
      </c>
      <c r="I657" s="2" t="s">
        <v>1468</v>
      </c>
      <c r="J657" s="3">
        <v>3</v>
      </c>
      <c r="K657" t="str">
        <f t="shared" si="10"/>
        <v xml:space="preserve"> </v>
      </c>
    </row>
    <row r="658" spans="1:11">
      <c r="A658" t="s">
        <v>939</v>
      </c>
      <c r="B658" t="s">
        <v>938</v>
      </c>
      <c r="C658">
        <v>36046932</v>
      </c>
      <c r="D658">
        <v>50615776</v>
      </c>
      <c r="E658">
        <v>5799731</v>
      </c>
      <c r="F658">
        <v>1298792</v>
      </c>
      <c r="I658" s="2" t="s">
        <v>2233</v>
      </c>
      <c r="J658" s="3">
        <v>3</v>
      </c>
      <c r="K658" t="str">
        <f t="shared" si="10"/>
        <v xml:space="preserve"> </v>
      </c>
    </row>
    <row r="659" spans="1:11">
      <c r="A659" t="s">
        <v>1053</v>
      </c>
      <c r="B659" t="s">
        <v>1047</v>
      </c>
      <c r="C659">
        <v>10222791</v>
      </c>
      <c r="D659">
        <v>5417356</v>
      </c>
      <c r="E659">
        <v>13008812</v>
      </c>
      <c r="F659">
        <v>14249835</v>
      </c>
      <c r="I659" s="2" t="s">
        <v>854</v>
      </c>
      <c r="J659" s="3">
        <v>3</v>
      </c>
      <c r="K659" t="str">
        <f t="shared" si="10"/>
        <v xml:space="preserve"> </v>
      </c>
    </row>
    <row r="660" spans="1:11">
      <c r="A660" t="s">
        <v>1053</v>
      </c>
      <c r="B660" t="s">
        <v>1047</v>
      </c>
      <c r="C660">
        <v>5871225</v>
      </c>
      <c r="D660">
        <v>3195436</v>
      </c>
      <c r="E660">
        <v>8481949</v>
      </c>
      <c r="F660">
        <v>11255683</v>
      </c>
      <c r="I660" s="2" t="s">
        <v>2360</v>
      </c>
      <c r="J660" s="3">
        <v>3</v>
      </c>
      <c r="K660" t="str">
        <f t="shared" si="10"/>
        <v xml:space="preserve"> </v>
      </c>
    </row>
    <row r="661" spans="1:11">
      <c r="A661" t="s">
        <v>1053</v>
      </c>
      <c r="B661" t="s">
        <v>1047</v>
      </c>
      <c r="C661">
        <v>2975235</v>
      </c>
      <c r="D661">
        <v>1958387</v>
      </c>
      <c r="E661">
        <v>5410381</v>
      </c>
      <c r="F661">
        <v>5926827</v>
      </c>
      <c r="I661" s="2" t="s">
        <v>232</v>
      </c>
      <c r="J661" s="3">
        <v>3</v>
      </c>
      <c r="K661" t="str">
        <f t="shared" si="10"/>
        <v xml:space="preserve"> </v>
      </c>
    </row>
    <row r="662" spans="1:11">
      <c r="A662" t="s">
        <v>182</v>
      </c>
      <c r="B662" t="s">
        <v>181</v>
      </c>
      <c r="C662">
        <v>32078468</v>
      </c>
      <c r="D662">
        <v>50523944</v>
      </c>
      <c r="E662">
        <v>18479192</v>
      </c>
      <c r="F662">
        <v>15549582</v>
      </c>
      <c r="I662" s="2" t="s">
        <v>706</v>
      </c>
      <c r="J662" s="3">
        <v>3</v>
      </c>
      <c r="K662" t="str">
        <f t="shared" si="10"/>
        <v xml:space="preserve"> </v>
      </c>
    </row>
    <row r="663" spans="1:11">
      <c r="A663" t="s">
        <v>182</v>
      </c>
      <c r="B663" t="s">
        <v>181</v>
      </c>
      <c r="C663">
        <v>24909954</v>
      </c>
      <c r="D663">
        <v>38663264</v>
      </c>
      <c r="E663">
        <v>12696306</v>
      </c>
      <c r="F663">
        <v>12148347</v>
      </c>
      <c r="I663" s="2" t="s">
        <v>2481</v>
      </c>
      <c r="J663" s="3">
        <v>3</v>
      </c>
      <c r="K663" t="str">
        <f t="shared" si="10"/>
        <v xml:space="preserve"> </v>
      </c>
    </row>
    <row r="664" spans="1:11">
      <c r="A664" t="s">
        <v>182</v>
      </c>
      <c r="B664" t="s">
        <v>181</v>
      </c>
      <c r="C664">
        <v>17854698</v>
      </c>
      <c r="D664">
        <v>23844388</v>
      </c>
      <c r="E664">
        <v>9038589</v>
      </c>
      <c r="F664">
        <v>1267927</v>
      </c>
      <c r="I664" s="2" t="s">
        <v>1717</v>
      </c>
      <c r="J664" s="3">
        <v>3</v>
      </c>
      <c r="K664" t="str">
        <f t="shared" si="10"/>
        <v xml:space="preserve"> </v>
      </c>
    </row>
    <row r="665" spans="1:11">
      <c r="A665" t="s">
        <v>2317</v>
      </c>
      <c r="B665" t="s">
        <v>2313</v>
      </c>
      <c r="C665">
        <v>35282200</v>
      </c>
      <c r="D665">
        <v>46003156</v>
      </c>
      <c r="E665">
        <v>39276364</v>
      </c>
      <c r="F665">
        <v>29977128</v>
      </c>
      <c r="I665" s="2" t="s">
        <v>1477</v>
      </c>
      <c r="J665" s="3">
        <v>3</v>
      </c>
      <c r="K665" t="str">
        <f t="shared" si="10"/>
        <v xml:space="preserve"> </v>
      </c>
    </row>
    <row r="666" spans="1:11">
      <c r="A666" t="s">
        <v>2317</v>
      </c>
      <c r="B666" t="s">
        <v>2313</v>
      </c>
      <c r="C666">
        <v>20771996</v>
      </c>
      <c r="D666">
        <v>34299344</v>
      </c>
      <c r="E666">
        <v>19960514</v>
      </c>
      <c r="F666">
        <v>22543404</v>
      </c>
      <c r="I666" s="2" t="s">
        <v>29</v>
      </c>
      <c r="J666" s="3">
        <v>3</v>
      </c>
      <c r="K666" t="str">
        <f t="shared" si="10"/>
        <v xml:space="preserve"> </v>
      </c>
    </row>
    <row r="667" spans="1:11">
      <c r="A667" t="s">
        <v>2317</v>
      </c>
      <c r="B667" t="s">
        <v>2313</v>
      </c>
      <c r="C667">
        <v>16491982</v>
      </c>
      <c r="D667">
        <v>21579218</v>
      </c>
      <c r="E667">
        <v>15933132</v>
      </c>
      <c r="F667">
        <v>12973350</v>
      </c>
      <c r="I667" s="2" t="s">
        <v>1711</v>
      </c>
      <c r="J667" s="3">
        <v>3</v>
      </c>
      <c r="K667" t="str">
        <f t="shared" si="10"/>
        <v xml:space="preserve"> </v>
      </c>
    </row>
    <row r="668" spans="1:11">
      <c r="A668" t="s">
        <v>728</v>
      </c>
      <c r="B668" t="s">
        <v>727</v>
      </c>
      <c r="C668">
        <v>7736042</v>
      </c>
      <c r="D668">
        <v>25939516</v>
      </c>
      <c r="E668">
        <v>18498638</v>
      </c>
      <c r="F668">
        <v>5789051</v>
      </c>
      <c r="I668" s="2" t="s">
        <v>2322</v>
      </c>
      <c r="J668" s="3">
        <v>3</v>
      </c>
      <c r="K668" t="str">
        <f t="shared" si="10"/>
        <v xml:space="preserve"> </v>
      </c>
    </row>
    <row r="669" spans="1:11">
      <c r="A669" t="s">
        <v>728</v>
      </c>
      <c r="B669" t="s">
        <v>727</v>
      </c>
      <c r="C669">
        <v>5248348</v>
      </c>
      <c r="D669">
        <v>29372346</v>
      </c>
      <c r="E669">
        <v>10627485</v>
      </c>
      <c r="F669">
        <v>3839081</v>
      </c>
      <c r="I669" s="2" t="s">
        <v>1168</v>
      </c>
      <c r="J669" s="3">
        <v>3</v>
      </c>
      <c r="K669" t="str">
        <f t="shared" si="10"/>
        <v xml:space="preserve"> </v>
      </c>
    </row>
    <row r="670" spans="1:11">
      <c r="A670" t="s">
        <v>728</v>
      </c>
      <c r="B670" t="s">
        <v>727</v>
      </c>
      <c r="C670">
        <v>3934872</v>
      </c>
      <c r="D670">
        <v>18387958</v>
      </c>
      <c r="E670">
        <v>15143113</v>
      </c>
      <c r="F670">
        <v>4439658</v>
      </c>
      <c r="I670" s="2" t="s">
        <v>2562</v>
      </c>
      <c r="J670" s="3">
        <v>3</v>
      </c>
      <c r="K670" t="str">
        <f t="shared" si="10"/>
        <v xml:space="preserve"> </v>
      </c>
    </row>
    <row r="671" spans="1:11">
      <c r="A671" t="s">
        <v>2238</v>
      </c>
      <c r="B671" t="s">
        <v>2229</v>
      </c>
      <c r="C671">
        <v>10257886</v>
      </c>
      <c r="D671">
        <v>10837428</v>
      </c>
      <c r="E671">
        <v>12130650</v>
      </c>
      <c r="F671">
        <v>7575400</v>
      </c>
      <c r="I671" s="2" t="s">
        <v>1998</v>
      </c>
      <c r="J671" s="3">
        <v>3</v>
      </c>
      <c r="K671" t="str">
        <f t="shared" si="10"/>
        <v xml:space="preserve"> </v>
      </c>
    </row>
    <row r="672" spans="1:11">
      <c r="A672" t="s">
        <v>2238</v>
      </c>
      <c r="B672" t="s">
        <v>2229</v>
      </c>
      <c r="C672">
        <v>6355212</v>
      </c>
      <c r="D672">
        <v>1714652</v>
      </c>
      <c r="E672">
        <v>3366586</v>
      </c>
      <c r="F672">
        <v>8386345</v>
      </c>
      <c r="I672" s="2" t="s">
        <v>1160</v>
      </c>
      <c r="J672" s="3">
        <v>3</v>
      </c>
      <c r="K672" t="str">
        <f t="shared" si="10"/>
        <v xml:space="preserve"> </v>
      </c>
    </row>
    <row r="673" spans="1:11">
      <c r="A673" t="s">
        <v>2238</v>
      </c>
      <c r="B673" t="s">
        <v>2229</v>
      </c>
      <c r="C673">
        <v>5922794</v>
      </c>
      <c r="D673">
        <v>2232182</v>
      </c>
      <c r="E673">
        <v>16484852</v>
      </c>
      <c r="F673">
        <v>11442563</v>
      </c>
      <c r="I673" s="2" t="s">
        <v>2516</v>
      </c>
      <c r="J673" s="3">
        <v>3</v>
      </c>
      <c r="K673" t="str">
        <f t="shared" si="10"/>
        <v xml:space="preserve"> </v>
      </c>
    </row>
    <row r="674" spans="1:11">
      <c r="A674" t="s">
        <v>1660</v>
      </c>
      <c r="B674" t="s">
        <v>1659</v>
      </c>
      <c r="C674">
        <v>51848816</v>
      </c>
      <c r="D674">
        <v>58647744</v>
      </c>
      <c r="E674">
        <v>41007220</v>
      </c>
      <c r="F674">
        <v>42422384</v>
      </c>
      <c r="I674" s="2" t="s">
        <v>1019</v>
      </c>
      <c r="J674" s="3">
        <v>3</v>
      </c>
      <c r="K674" t="str">
        <f t="shared" si="10"/>
        <v xml:space="preserve"> </v>
      </c>
    </row>
    <row r="675" spans="1:11">
      <c r="A675" t="s">
        <v>1660</v>
      </c>
      <c r="B675" t="s">
        <v>1659</v>
      </c>
      <c r="C675">
        <v>33084748</v>
      </c>
      <c r="D675">
        <v>91974992</v>
      </c>
      <c r="E675">
        <v>87351808</v>
      </c>
      <c r="F675">
        <v>30224706</v>
      </c>
      <c r="I675" s="2" t="s">
        <v>127</v>
      </c>
      <c r="J675" s="3">
        <v>3</v>
      </c>
      <c r="K675" t="str">
        <f t="shared" si="10"/>
        <v xml:space="preserve"> </v>
      </c>
    </row>
    <row r="676" spans="1:11">
      <c r="A676" t="s">
        <v>1660</v>
      </c>
      <c r="B676" t="s">
        <v>1659</v>
      </c>
      <c r="C676">
        <v>81624896</v>
      </c>
      <c r="D676">
        <v>72142288</v>
      </c>
      <c r="E676">
        <v>73885096</v>
      </c>
      <c r="F676">
        <v>85271664</v>
      </c>
      <c r="I676" s="2" t="s">
        <v>335</v>
      </c>
      <c r="J676" s="3">
        <v>3</v>
      </c>
      <c r="K676" t="str">
        <f t="shared" si="10"/>
        <v xml:space="preserve"> </v>
      </c>
    </row>
    <row r="677" spans="1:11">
      <c r="A677" t="s">
        <v>1358</v>
      </c>
      <c r="B677" t="s">
        <v>1355</v>
      </c>
      <c r="C677">
        <v>8703090</v>
      </c>
      <c r="D677">
        <v>6314606</v>
      </c>
      <c r="E677">
        <v>12932693</v>
      </c>
      <c r="F677">
        <v>14590786</v>
      </c>
      <c r="I677" s="2" t="s">
        <v>1605</v>
      </c>
      <c r="J677" s="3">
        <v>3</v>
      </c>
      <c r="K677" t="str">
        <f t="shared" si="10"/>
        <v xml:space="preserve"> </v>
      </c>
    </row>
    <row r="678" spans="1:11">
      <c r="A678" t="s">
        <v>1358</v>
      </c>
      <c r="B678" t="s">
        <v>1355</v>
      </c>
      <c r="C678">
        <v>2132209</v>
      </c>
      <c r="D678">
        <v>6574624</v>
      </c>
      <c r="E678">
        <v>6770369</v>
      </c>
      <c r="F678">
        <v>10354104</v>
      </c>
      <c r="I678" s="2" t="s">
        <v>1008</v>
      </c>
      <c r="J678" s="3">
        <v>3</v>
      </c>
      <c r="K678" t="str">
        <f t="shared" si="10"/>
        <v xml:space="preserve"> </v>
      </c>
    </row>
    <row r="679" spans="1:11">
      <c r="A679" t="s">
        <v>1358</v>
      </c>
      <c r="B679" t="s">
        <v>1355</v>
      </c>
      <c r="C679">
        <v>3374159</v>
      </c>
      <c r="D679">
        <v>2839250</v>
      </c>
      <c r="E679">
        <v>1723276</v>
      </c>
      <c r="F679">
        <v>2831496</v>
      </c>
      <c r="I679" s="2" t="s">
        <v>1738</v>
      </c>
      <c r="J679" s="3">
        <v>3</v>
      </c>
      <c r="K679" t="str">
        <f t="shared" si="10"/>
        <v xml:space="preserve"> </v>
      </c>
    </row>
    <row r="680" spans="1:11">
      <c r="A680" t="s">
        <v>1260</v>
      </c>
      <c r="B680" t="s">
        <v>1226</v>
      </c>
      <c r="C680">
        <v>55576932</v>
      </c>
      <c r="D680">
        <v>61569904</v>
      </c>
      <c r="E680">
        <v>59537072</v>
      </c>
      <c r="F680">
        <v>47319180</v>
      </c>
      <c r="I680" s="2" t="s">
        <v>1643</v>
      </c>
      <c r="J680" s="3">
        <v>3</v>
      </c>
      <c r="K680" t="str">
        <f t="shared" si="10"/>
        <v xml:space="preserve"> </v>
      </c>
    </row>
    <row r="681" spans="1:11">
      <c r="A681" t="s">
        <v>1260</v>
      </c>
      <c r="B681" t="s">
        <v>1226</v>
      </c>
      <c r="C681">
        <v>30398472</v>
      </c>
      <c r="D681">
        <v>39490116</v>
      </c>
      <c r="E681">
        <v>25892182</v>
      </c>
      <c r="F681">
        <v>35968164</v>
      </c>
      <c r="I681" s="2" t="s">
        <v>1898</v>
      </c>
      <c r="J681" s="3">
        <v>3</v>
      </c>
      <c r="K681" t="str">
        <f t="shared" si="10"/>
        <v xml:space="preserve"> </v>
      </c>
    </row>
    <row r="682" spans="1:11">
      <c r="A682" t="s">
        <v>1260</v>
      </c>
      <c r="B682" t="s">
        <v>1226</v>
      </c>
      <c r="C682">
        <v>21813076</v>
      </c>
      <c r="D682">
        <v>25375336</v>
      </c>
      <c r="E682">
        <v>25671410</v>
      </c>
      <c r="F682">
        <v>21284992</v>
      </c>
      <c r="I682" s="2" t="s">
        <v>1124</v>
      </c>
      <c r="J682" s="3">
        <v>3</v>
      </c>
      <c r="K682" t="str">
        <f t="shared" si="10"/>
        <v xml:space="preserve"> </v>
      </c>
    </row>
    <row r="683" spans="1:11">
      <c r="A683" t="s">
        <v>1609</v>
      </c>
      <c r="B683" t="s">
        <v>1608</v>
      </c>
      <c r="C683">
        <v>23352116</v>
      </c>
      <c r="D683">
        <v>23931032</v>
      </c>
      <c r="E683">
        <v>16216240</v>
      </c>
      <c r="F683">
        <v>18254936</v>
      </c>
      <c r="I683" s="2" t="s">
        <v>1248</v>
      </c>
      <c r="J683" s="3">
        <v>3</v>
      </c>
      <c r="K683" t="str">
        <f t="shared" si="10"/>
        <v xml:space="preserve"> </v>
      </c>
    </row>
    <row r="684" spans="1:11">
      <c r="A684" t="s">
        <v>1609</v>
      </c>
      <c r="B684" t="s">
        <v>1608</v>
      </c>
      <c r="C684">
        <v>8426147</v>
      </c>
      <c r="D684">
        <v>13371026</v>
      </c>
      <c r="E684">
        <v>6362878</v>
      </c>
      <c r="F684">
        <v>13807930</v>
      </c>
      <c r="I684" s="2" t="s">
        <v>917</v>
      </c>
      <c r="J684" s="3">
        <v>3</v>
      </c>
      <c r="K684" t="str">
        <f t="shared" si="10"/>
        <v xml:space="preserve"> </v>
      </c>
    </row>
    <row r="685" spans="1:11">
      <c r="A685" t="s">
        <v>1609</v>
      </c>
      <c r="B685" t="s">
        <v>1608</v>
      </c>
      <c r="C685">
        <v>8256141</v>
      </c>
      <c r="D685">
        <v>8358083</v>
      </c>
      <c r="E685">
        <v>6697413</v>
      </c>
      <c r="F685">
        <v>7805812</v>
      </c>
      <c r="I685" s="2" t="s">
        <v>1665</v>
      </c>
      <c r="J685" s="3">
        <v>3</v>
      </c>
      <c r="K685" t="str">
        <f t="shared" si="10"/>
        <v xml:space="preserve"> </v>
      </c>
    </row>
    <row r="686" spans="1:11">
      <c r="A686" t="s">
        <v>265</v>
      </c>
      <c r="B686" t="s">
        <v>257</v>
      </c>
      <c r="C686">
        <v>791088</v>
      </c>
      <c r="D686">
        <v>32634682</v>
      </c>
      <c r="E686">
        <v>16629170</v>
      </c>
      <c r="F686">
        <v>954261</v>
      </c>
      <c r="I686" s="2" t="s">
        <v>1741</v>
      </c>
      <c r="J686" s="3">
        <v>3</v>
      </c>
      <c r="K686" t="str">
        <f t="shared" si="10"/>
        <v xml:space="preserve"> </v>
      </c>
    </row>
    <row r="687" spans="1:11">
      <c r="A687" t="s">
        <v>265</v>
      </c>
      <c r="B687" t="s">
        <v>257</v>
      </c>
      <c r="C687">
        <v>723684</v>
      </c>
      <c r="D687">
        <v>29904686</v>
      </c>
      <c r="E687">
        <v>9454720</v>
      </c>
      <c r="F687">
        <v>130662</v>
      </c>
      <c r="I687" s="2" t="s">
        <v>892</v>
      </c>
      <c r="J687" s="3">
        <v>3</v>
      </c>
      <c r="K687" t="str">
        <f t="shared" si="10"/>
        <v xml:space="preserve"> </v>
      </c>
    </row>
    <row r="688" spans="1:11">
      <c r="A688" t="s">
        <v>265</v>
      </c>
      <c r="B688" t="s">
        <v>257</v>
      </c>
      <c r="C688">
        <v>289507</v>
      </c>
      <c r="D688">
        <v>17173802</v>
      </c>
      <c r="E688">
        <v>7174945</v>
      </c>
      <c r="F688">
        <v>193185</v>
      </c>
      <c r="I688" s="2" t="s">
        <v>2415</v>
      </c>
      <c r="J688" s="3">
        <v>3</v>
      </c>
      <c r="K688" t="str">
        <f t="shared" si="10"/>
        <v xml:space="preserve"> </v>
      </c>
    </row>
    <row r="689" spans="1:11">
      <c r="A689" t="s">
        <v>2509</v>
      </c>
      <c r="B689" t="s">
        <v>2488</v>
      </c>
      <c r="C689">
        <v>50668688</v>
      </c>
      <c r="D689">
        <v>25878830</v>
      </c>
      <c r="E689">
        <v>20389742</v>
      </c>
      <c r="F689">
        <v>17424144</v>
      </c>
      <c r="I689" s="2" t="s">
        <v>1281</v>
      </c>
      <c r="J689" s="3">
        <v>3</v>
      </c>
      <c r="K689" t="str">
        <f t="shared" si="10"/>
        <v xml:space="preserve"> </v>
      </c>
    </row>
    <row r="690" spans="1:11">
      <c r="A690" t="s">
        <v>2509</v>
      </c>
      <c r="B690" t="s">
        <v>2488</v>
      </c>
      <c r="C690">
        <v>11372542</v>
      </c>
      <c r="D690">
        <v>20384668</v>
      </c>
      <c r="E690">
        <v>10336857</v>
      </c>
      <c r="F690">
        <v>15006594</v>
      </c>
      <c r="I690" s="2" t="s">
        <v>1172</v>
      </c>
      <c r="J690" s="3">
        <v>3</v>
      </c>
      <c r="K690" t="str">
        <f t="shared" si="10"/>
        <v xml:space="preserve"> </v>
      </c>
    </row>
    <row r="691" spans="1:11">
      <c r="A691" t="s">
        <v>2509</v>
      </c>
      <c r="B691" t="s">
        <v>2488</v>
      </c>
      <c r="C691">
        <v>24674908</v>
      </c>
      <c r="D691">
        <v>11740771</v>
      </c>
      <c r="E691">
        <v>5575412</v>
      </c>
      <c r="F691">
        <v>7625954</v>
      </c>
      <c r="I691" s="2" t="s">
        <v>481</v>
      </c>
      <c r="J691" s="3">
        <v>3</v>
      </c>
      <c r="K691" t="str">
        <f t="shared" si="10"/>
        <v xml:space="preserve"> </v>
      </c>
    </row>
    <row r="692" spans="1:11">
      <c r="A692" t="s">
        <v>381</v>
      </c>
      <c r="B692" t="s">
        <v>380</v>
      </c>
      <c r="C692">
        <v>7719039</v>
      </c>
      <c r="D692">
        <v>180860096</v>
      </c>
      <c r="E692">
        <v>34129160</v>
      </c>
      <c r="F692">
        <v>31632572</v>
      </c>
      <c r="I692" s="2" t="s">
        <v>1413</v>
      </c>
      <c r="J692" s="3">
        <v>3</v>
      </c>
      <c r="K692" t="str">
        <f t="shared" si="10"/>
        <v xml:space="preserve"> </v>
      </c>
    </row>
    <row r="693" spans="1:11">
      <c r="A693" t="s">
        <v>381</v>
      </c>
      <c r="B693" t="s">
        <v>380</v>
      </c>
      <c r="C693">
        <v>2309231</v>
      </c>
      <c r="D693">
        <v>125617040</v>
      </c>
      <c r="E693">
        <v>4680547</v>
      </c>
      <c r="F693">
        <v>25603456</v>
      </c>
      <c r="I693" s="2" t="s">
        <v>2135</v>
      </c>
      <c r="J693" s="3">
        <v>3</v>
      </c>
      <c r="K693" t="str">
        <f t="shared" si="10"/>
        <v xml:space="preserve"> </v>
      </c>
    </row>
    <row r="694" spans="1:11">
      <c r="A694" t="s">
        <v>381</v>
      </c>
      <c r="B694" t="s">
        <v>380</v>
      </c>
      <c r="C694">
        <v>20742144</v>
      </c>
      <c r="D694">
        <v>91390976</v>
      </c>
      <c r="E694">
        <v>22041442</v>
      </c>
      <c r="F694">
        <v>17609636</v>
      </c>
      <c r="I694" s="2" t="s">
        <v>921</v>
      </c>
      <c r="J694" s="3">
        <v>3</v>
      </c>
      <c r="K694" t="str">
        <f t="shared" si="10"/>
        <v xml:space="preserve"> </v>
      </c>
    </row>
    <row r="695" spans="1:11">
      <c r="A695" t="s">
        <v>2164</v>
      </c>
      <c r="B695" t="s">
        <v>2148</v>
      </c>
      <c r="C695">
        <v>2139390</v>
      </c>
      <c r="D695">
        <v>885979</v>
      </c>
      <c r="E695">
        <v>4706572</v>
      </c>
      <c r="F695">
        <v>3887855</v>
      </c>
      <c r="I695" s="2" t="s">
        <v>1708</v>
      </c>
      <c r="J695" s="3">
        <v>3</v>
      </c>
      <c r="K695" t="str">
        <f t="shared" si="10"/>
        <v xml:space="preserve"> </v>
      </c>
    </row>
    <row r="696" spans="1:11">
      <c r="A696" t="s">
        <v>2164</v>
      </c>
      <c r="B696" t="s">
        <v>2148</v>
      </c>
      <c r="C696">
        <v>1001648</v>
      </c>
      <c r="D696">
        <v>420833</v>
      </c>
      <c r="E696">
        <v>3086896</v>
      </c>
      <c r="F696">
        <v>14588052</v>
      </c>
      <c r="I696" s="2" t="s">
        <v>2011</v>
      </c>
      <c r="J696" s="3">
        <v>3</v>
      </c>
      <c r="K696" t="str">
        <f t="shared" si="10"/>
        <v xml:space="preserve"> </v>
      </c>
    </row>
    <row r="697" spans="1:11">
      <c r="A697" t="s">
        <v>2164</v>
      </c>
      <c r="B697" t="s">
        <v>2148</v>
      </c>
      <c r="C697">
        <v>2134458</v>
      </c>
      <c r="D697">
        <v>299230</v>
      </c>
      <c r="E697">
        <v>2723582</v>
      </c>
      <c r="F697">
        <v>1666785</v>
      </c>
      <c r="I697" s="2" t="s">
        <v>973</v>
      </c>
      <c r="J697" s="3">
        <v>3</v>
      </c>
      <c r="K697" t="str">
        <f t="shared" si="10"/>
        <v xml:space="preserve"> </v>
      </c>
    </row>
    <row r="698" spans="1:11">
      <c r="A698" t="s">
        <v>2350</v>
      </c>
      <c r="B698" t="s">
        <v>2349</v>
      </c>
      <c r="C698">
        <v>14853448</v>
      </c>
      <c r="D698">
        <v>20016964</v>
      </c>
      <c r="E698">
        <v>14836688</v>
      </c>
      <c r="F698">
        <v>12186448</v>
      </c>
      <c r="I698" s="2" t="s">
        <v>1701</v>
      </c>
      <c r="J698" s="3">
        <v>3</v>
      </c>
      <c r="K698" t="str">
        <f t="shared" si="10"/>
        <v xml:space="preserve"> </v>
      </c>
    </row>
    <row r="699" spans="1:11">
      <c r="A699" t="s">
        <v>2350</v>
      </c>
      <c r="B699" t="s">
        <v>2349</v>
      </c>
      <c r="C699">
        <v>6893454</v>
      </c>
      <c r="D699">
        <v>10701302</v>
      </c>
      <c r="E699">
        <v>5859436</v>
      </c>
      <c r="F699">
        <v>8255290</v>
      </c>
      <c r="I699" s="2" t="s">
        <v>2501</v>
      </c>
      <c r="J699" s="3">
        <v>3</v>
      </c>
      <c r="K699" t="str">
        <f t="shared" si="10"/>
        <v xml:space="preserve"> </v>
      </c>
    </row>
    <row r="700" spans="1:11">
      <c r="A700" t="s">
        <v>2350</v>
      </c>
      <c r="B700" t="s">
        <v>2349</v>
      </c>
      <c r="C700">
        <v>6326170</v>
      </c>
      <c r="D700">
        <v>9289951</v>
      </c>
      <c r="E700">
        <v>6743863</v>
      </c>
      <c r="F700">
        <v>5398789</v>
      </c>
      <c r="I700" s="2" t="s">
        <v>1316</v>
      </c>
      <c r="J700" s="3">
        <v>3</v>
      </c>
      <c r="K700" t="str">
        <f t="shared" si="10"/>
        <v xml:space="preserve"> </v>
      </c>
    </row>
    <row r="701" spans="1:11">
      <c r="A701" t="s">
        <v>205</v>
      </c>
      <c r="B701" t="s">
        <v>200</v>
      </c>
      <c r="C701">
        <v>25555272</v>
      </c>
      <c r="D701">
        <v>15831183</v>
      </c>
      <c r="E701">
        <v>12741196</v>
      </c>
      <c r="F701">
        <v>19387374</v>
      </c>
      <c r="I701" s="2" t="s">
        <v>289</v>
      </c>
      <c r="J701" s="3">
        <v>3</v>
      </c>
      <c r="K701" t="str">
        <f t="shared" si="10"/>
        <v xml:space="preserve"> </v>
      </c>
    </row>
    <row r="702" spans="1:11">
      <c r="A702" t="s">
        <v>205</v>
      </c>
      <c r="B702" t="s">
        <v>200</v>
      </c>
      <c r="C702">
        <v>11132174</v>
      </c>
      <c r="D702">
        <v>13158986</v>
      </c>
      <c r="E702">
        <v>4235196</v>
      </c>
      <c r="F702">
        <v>18726972</v>
      </c>
      <c r="I702" s="2" t="s">
        <v>198</v>
      </c>
      <c r="J702" s="3">
        <v>3</v>
      </c>
      <c r="K702" t="str">
        <f t="shared" si="10"/>
        <v xml:space="preserve"> </v>
      </c>
    </row>
    <row r="703" spans="1:11">
      <c r="A703" t="s">
        <v>205</v>
      </c>
      <c r="B703" t="s">
        <v>200</v>
      </c>
      <c r="C703">
        <v>14689497</v>
      </c>
      <c r="D703">
        <v>5105915</v>
      </c>
      <c r="E703">
        <v>3831848</v>
      </c>
      <c r="F703">
        <v>11259547</v>
      </c>
      <c r="I703" s="2" t="s">
        <v>524</v>
      </c>
      <c r="J703" s="3">
        <v>3</v>
      </c>
      <c r="K703" t="str">
        <f t="shared" si="10"/>
        <v xml:space="preserve"> </v>
      </c>
    </row>
    <row r="704" spans="1:11">
      <c r="A704" t="s">
        <v>830</v>
      </c>
      <c r="B704" t="s">
        <v>820</v>
      </c>
      <c r="C704">
        <v>41706484</v>
      </c>
      <c r="D704">
        <v>299109504</v>
      </c>
      <c r="E704">
        <v>41532580</v>
      </c>
      <c r="F704">
        <v>39097984</v>
      </c>
      <c r="I704" s="2" t="s">
        <v>357</v>
      </c>
      <c r="J704" s="3">
        <v>3</v>
      </c>
      <c r="K704" t="str">
        <f t="shared" si="10"/>
        <v xml:space="preserve"> </v>
      </c>
    </row>
    <row r="705" spans="1:11">
      <c r="A705" t="s">
        <v>830</v>
      </c>
      <c r="B705" t="s">
        <v>820</v>
      </c>
      <c r="C705">
        <v>126480176</v>
      </c>
      <c r="D705">
        <v>228287008</v>
      </c>
      <c r="E705">
        <v>18955994</v>
      </c>
      <c r="F705">
        <v>195883776</v>
      </c>
      <c r="I705" s="2" t="s">
        <v>434</v>
      </c>
      <c r="J705" s="3">
        <v>3</v>
      </c>
      <c r="K705" t="str">
        <f t="shared" si="10"/>
        <v xml:space="preserve"> </v>
      </c>
    </row>
    <row r="706" spans="1:11">
      <c r="A706" t="s">
        <v>830</v>
      </c>
      <c r="B706" t="s">
        <v>820</v>
      </c>
      <c r="C706">
        <v>167148384</v>
      </c>
      <c r="D706">
        <v>157541056</v>
      </c>
      <c r="E706">
        <v>19884182</v>
      </c>
      <c r="F706">
        <v>145891184</v>
      </c>
      <c r="I706" s="2" t="s">
        <v>1731</v>
      </c>
      <c r="J706" s="3">
        <v>3</v>
      </c>
      <c r="K706" t="str">
        <f t="shared" si="10"/>
        <v xml:space="preserve"> </v>
      </c>
    </row>
    <row r="707" spans="1:11">
      <c r="A707" t="s">
        <v>299</v>
      </c>
      <c r="B707" t="s">
        <v>298</v>
      </c>
      <c r="C707">
        <v>17353284</v>
      </c>
      <c r="D707">
        <v>16631704</v>
      </c>
      <c r="E707">
        <v>13871239</v>
      </c>
      <c r="F707">
        <v>16165109</v>
      </c>
      <c r="I707" s="2" t="s">
        <v>849</v>
      </c>
      <c r="J707" s="3">
        <v>3</v>
      </c>
      <c r="K707" t="str">
        <f t="shared" si="10"/>
        <v xml:space="preserve"> </v>
      </c>
    </row>
    <row r="708" spans="1:11">
      <c r="A708" t="s">
        <v>299</v>
      </c>
      <c r="B708" t="s">
        <v>298</v>
      </c>
      <c r="C708">
        <v>5490212</v>
      </c>
      <c r="D708">
        <v>10626750</v>
      </c>
      <c r="E708">
        <v>5997471</v>
      </c>
      <c r="F708">
        <v>12732091</v>
      </c>
      <c r="I708" s="2" t="s">
        <v>1320</v>
      </c>
      <c r="J708" s="3">
        <v>3</v>
      </c>
      <c r="K708" t="str">
        <f t="shared" ref="K708:K771" si="11">IF(J708&gt;3, "!", " ")</f>
        <v xml:space="preserve"> </v>
      </c>
    </row>
    <row r="709" spans="1:11">
      <c r="A709" t="s">
        <v>299</v>
      </c>
      <c r="B709" t="s">
        <v>298</v>
      </c>
      <c r="C709">
        <v>6548470</v>
      </c>
      <c r="D709">
        <v>6715150</v>
      </c>
      <c r="E709">
        <v>6545572</v>
      </c>
      <c r="F709">
        <v>6387444</v>
      </c>
      <c r="I709" s="2" t="s">
        <v>581</v>
      </c>
      <c r="J709" s="3">
        <v>3</v>
      </c>
      <c r="K709" t="str">
        <f t="shared" si="11"/>
        <v xml:space="preserve"> </v>
      </c>
    </row>
    <row r="710" spans="1:11">
      <c r="A710" t="s">
        <v>2201</v>
      </c>
      <c r="B710" t="s">
        <v>2190</v>
      </c>
      <c r="C710">
        <v>49521920</v>
      </c>
      <c r="D710">
        <v>7828222</v>
      </c>
      <c r="E710">
        <v>52491684</v>
      </c>
      <c r="F710">
        <v>34533932</v>
      </c>
      <c r="I710" s="2" t="s">
        <v>1512</v>
      </c>
      <c r="J710" s="3">
        <v>3</v>
      </c>
      <c r="K710" t="str">
        <f t="shared" si="11"/>
        <v xml:space="preserve"> </v>
      </c>
    </row>
    <row r="711" spans="1:11">
      <c r="A711" t="s">
        <v>2201</v>
      </c>
      <c r="B711" t="s">
        <v>2190</v>
      </c>
      <c r="C711">
        <v>19962744</v>
      </c>
      <c r="D711">
        <v>5075279</v>
      </c>
      <c r="E711">
        <v>19667918</v>
      </c>
      <c r="F711">
        <v>19401448</v>
      </c>
      <c r="I711" s="2" t="s">
        <v>1159</v>
      </c>
      <c r="J711" s="3">
        <v>3</v>
      </c>
      <c r="K711" t="str">
        <f t="shared" si="11"/>
        <v xml:space="preserve"> </v>
      </c>
    </row>
    <row r="712" spans="1:11">
      <c r="A712" t="s">
        <v>2201</v>
      </c>
      <c r="B712" t="s">
        <v>2190</v>
      </c>
      <c r="C712">
        <v>20283058</v>
      </c>
      <c r="D712">
        <v>34205628</v>
      </c>
      <c r="E712">
        <v>21372736</v>
      </c>
      <c r="F712">
        <v>12870226</v>
      </c>
      <c r="I712" s="2" t="s">
        <v>1054</v>
      </c>
      <c r="J712" s="3">
        <v>3</v>
      </c>
      <c r="K712" t="str">
        <f t="shared" si="11"/>
        <v xml:space="preserve"> </v>
      </c>
    </row>
    <row r="713" spans="1:11">
      <c r="A713" t="s">
        <v>270</v>
      </c>
      <c r="B713" t="s">
        <v>257</v>
      </c>
      <c r="C713">
        <v>17292684</v>
      </c>
      <c r="D713">
        <v>15264042</v>
      </c>
      <c r="E713">
        <v>16879440</v>
      </c>
      <c r="F713">
        <v>18038622</v>
      </c>
      <c r="I713" s="2" t="s">
        <v>1882</v>
      </c>
      <c r="J713" s="3">
        <v>3</v>
      </c>
      <c r="K713" t="str">
        <f t="shared" si="11"/>
        <v xml:space="preserve"> </v>
      </c>
    </row>
    <row r="714" spans="1:11">
      <c r="A714" t="s">
        <v>270</v>
      </c>
      <c r="B714" t="s">
        <v>257</v>
      </c>
      <c r="C714">
        <v>10992722</v>
      </c>
      <c r="D714">
        <v>9970317</v>
      </c>
      <c r="E714">
        <v>8595631</v>
      </c>
      <c r="F714">
        <v>12928216</v>
      </c>
      <c r="I714" s="2" t="s">
        <v>2619</v>
      </c>
      <c r="J714" s="3">
        <v>3</v>
      </c>
      <c r="K714" t="str">
        <f t="shared" si="11"/>
        <v xml:space="preserve"> </v>
      </c>
    </row>
    <row r="715" spans="1:11">
      <c r="A715" t="s">
        <v>270</v>
      </c>
      <c r="B715" t="s">
        <v>257</v>
      </c>
      <c r="C715">
        <v>9282112</v>
      </c>
      <c r="D715">
        <v>6650641</v>
      </c>
      <c r="E715">
        <v>6542940</v>
      </c>
      <c r="F715">
        <v>7786297</v>
      </c>
      <c r="I715" s="2" t="s">
        <v>799</v>
      </c>
      <c r="J715" s="3">
        <v>3</v>
      </c>
      <c r="K715" t="str">
        <f t="shared" si="11"/>
        <v xml:space="preserve"> </v>
      </c>
    </row>
    <row r="716" spans="1:11">
      <c r="A716" t="s">
        <v>1572</v>
      </c>
      <c r="B716" t="s">
        <v>1571</v>
      </c>
      <c r="C716">
        <v>11546070</v>
      </c>
      <c r="D716">
        <v>43378028</v>
      </c>
      <c r="E716">
        <v>10397079</v>
      </c>
      <c r="F716">
        <v>8912156</v>
      </c>
      <c r="I716" s="2" t="s">
        <v>2144</v>
      </c>
      <c r="J716" s="3">
        <v>3</v>
      </c>
      <c r="K716" t="str">
        <f t="shared" si="11"/>
        <v xml:space="preserve"> </v>
      </c>
    </row>
    <row r="717" spans="1:11">
      <c r="A717" t="s">
        <v>1572</v>
      </c>
      <c r="B717" t="s">
        <v>1571</v>
      </c>
      <c r="C717">
        <v>10016193</v>
      </c>
      <c r="D717">
        <v>13627653</v>
      </c>
      <c r="E717">
        <v>11507942</v>
      </c>
      <c r="F717">
        <v>5532214</v>
      </c>
      <c r="I717" s="2" t="s">
        <v>226</v>
      </c>
      <c r="J717" s="3">
        <v>3</v>
      </c>
      <c r="K717" t="str">
        <f t="shared" si="11"/>
        <v xml:space="preserve"> </v>
      </c>
    </row>
    <row r="718" spans="1:11">
      <c r="A718" t="s">
        <v>1572</v>
      </c>
      <c r="B718" t="s">
        <v>1571</v>
      </c>
      <c r="C718">
        <v>13282438</v>
      </c>
      <c r="D718">
        <v>13321376</v>
      </c>
      <c r="E718">
        <v>10515542</v>
      </c>
      <c r="F718">
        <v>9746273</v>
      </c>
      <c r="I718" s="2" t="s">
        <v>2282</v>
      </c>
      <c r="J718" s="3">
        <v>3</v>
      </c>
      <c r="K718" t="str">
        <f t="shared" si="11"/>
        <v xml:space="preserve"> </v>
      </c>
    </row>
    <row r="719" spans="1:11">
      <c r="A719" t="s">
        <v>1568</v>
      </c>
      <c r="B719" t="s">
        <v>1560</v>
      </c>
      <c r="C719">
        <v>4158971</v>
      </c>
      <c r="D719">
        <v>6409031</v>
      </c>
      <c r="E719">
        <v>5999593</v>
      </c>
      <c r="F719">
        <v>5805672</v>
      </c>
      <c r="I719" s="2" t="s">
        <v>57</v>
      </c>
      <c r="J719" s="3">
        <v>3</v>
      </c>
      <c r="K719" t="str">
        <f t="shared" si="11"/>
        <v xml:space="preserve"> </v>
      </c>
    </row>
    <row r="720" spans="1:11">
      <c r="A720" t="s">
        <v>1568</v>
      </c>
      <c r="B720" t="s">
        <v>1560</v>
      </c>
      <c r="C720">
        <v>1962502</v>
      </c>
      <c r="D720">
        <v>4449105</v>
      </c>
      <c r="E720">
        <v>2530627</v>
      </c>
      <c r="F720">
        <v>3066981</v>
      </c>
      <c r="I720" s="2" t="s">
        <v>400</v>
      </c>
      <c r="J720" s="3">
        <v>3</v>
      </c>
      <c r="K720" t="str">
        <f t="shared" si="11"/>
        <v xml:space="preserve"> </v>
      </c>
    </row>
    <row r="721" spans="1:11">
      <c r="A721" t="s">
        <v>1568</v>
      </c>
      <c r="B721" t="s">
        <v>1560</v>
      </c>
      <c r="C721">
        <v>2095658</v>
      </c>
      <c r="D721">
        <v>3337137</v>
      </c>
      <c r="E721">
        <v>2101765</v>
      </c>
      <c r="F721">
        <v>1830245</v>
      </c>
      <c r="I721" s="2" t="s">
        <v>1238</v>
      </c>
      <c r="J721" s="3">
        <v>3</v>
      </c>
      <c r="K721" t="str">
        <f t="shared" si="11"/>
        <v xml:space="preserve"> </v>
      </c>
    </row>
    <row r="722" spans="1:11">
      <c r="A722" t="s">
        <v>2020</v>
      </c>
      <c r="B722" t="s">
        <v>2018</v>
      </c>
      <c r="C722">
        <v>14182255</v>
      </c>
      <c r="D722">
        <v>27806082</v>
      </c>
      <c r="E722">
        <v>13844683</v>
      </c>
      <c r="F722">
        <v>15078968</v>
      </c>
      <c r="I722" s="2" t="s">
        <v>2170</v>
      </c>
      <c r="J722" s="3">
        <v>3</v>
      </c>
      <c r="K722" t="str">
        <f t="shared" si="11"/>
        <v xml:space="preserve"> </v>
      </c>
    </row>
    <row r="723" spans="1:11">
      <c r="A723" t="s">
        <v>2020</v>
      </c>
      <c r="B723" t="s">
        <v>2018</v>
      </c>
      <c r="C723">
        <v>7135996</v>
      </c>
      <c r="D723">
        <v>18967356</v>
      </c>
      <c r="E723">
        <v>9162898</v>
      </c>
      <c r="F723">
        <v>13503642</v>
      </c>
      <c r="I723" s="2" t="s">
        <v>913</v>
      </c>
      <c r="J723" s="3">
        <v>3</v>
      </c>
      <c r="K723" t="str">
        <f t="shared" si="11"/>
        <v xml:space="preserve"> </v>
      </c>
    </row>
    <row r="724" spans="1:11">
      <c r="A724" t="s">
        <v>2020</v>
      </c>
      <c r="B724" t="s">
        <v>2018</v>
      </c>
      <c r="C724">
        <v>9346692</v>
      </c>
      <c r="D724">
        <v>16797252</v>
      </c>
      <c r="E724">
        <v>9212268</v>
      </c>
      <c r="F724">
        <v>11129923</v>
      </c>
      <c r="I724" s="2" t="s">
        <v>1986</v>
      </c>
      <c r="J724" s="3">
        <v>3</v>
      </c>
      <c r="K724" t="str">
        <f t="shared" si="11"/>
        <v xml:space="preserve"> </v>
      </c>
    </row>
    <row r="725" spans="1:11">
      <c r="A725" t="s">
        <v>2122</v>
      </c>
      <c r="B725" t="s">
        <v>2121</v>
      </c>
      <c r="C725">
        <v>42123496</v>
      </c>
      <c r="D725">
        <v>46869744</v>
      </c>
      <c r="E725">
        <v>22334418</v>
      </c>
      <c r="F725">
        <v>36267432</v>
      </c>
      <c r="I725" s="2" t="s">
        <v>259</v>
      </c>
      <c r="J725" s="3">
        <v>3</v>
      </c>
      <c r="K725" t="str">
        <f t="shared" si="11"/>
        <v xml:space="preserve"> </v>
      </c>
    </row>
    <row r="726" spans="1:11">
      <c r="A726" t="s">
        <v>2122</v>
      </c>
      <c r="B726" t="s">
        <v>2121</v>
      </c>
      <c r="C726">
        <v>28455612</v>
      </c>
      <c r="D726">
        <v>31597032</v>
      </c>
      <c r="E726">
        <v>24758132</v>
      </c>
      <c r="F726">
        <v>30198668</v>
      </c>
      <c r="I726" s="2" t="s">
        <v>2426</v>
      </c>
      <c r="J726" s="3">
        <v>3</v>
      </c>
      <c r="K726" t="str">
        <f t="shared" si="11"/>
        <v xml:space="preserve"> </v>
      </c>
    </row>
    <row r="727" spans="1:11">
      <c r="A727" t="s">
        <v>2122</v>
      </c>
      <c r="B727" t="s">
        <v>2121</v>
      </c>
      <c r="C727">
        <v>23639708</v>
      </c>
      <c r="D727">
        <v>23334100</v>
      </c>
      <c r="E727">
        <v>24548780</v>
      </c>
      <c r="F727">
        <v>21852064</v>
      </c>
      <c r="I727" s="2" t="s">
        <v>2184</v>
      </c>
      <c r="J727" s="3">
        <v>3</v>
      </c>
      <c r="K727" t="str">
        <f t="shared" si="11"/>
        <v xml:space="preserve"> </v>
      </c>
    </row>
    <row r="728" spans="1:11">
      <c r="A728" t="s">
        <v>2043</v>
      </c>
      <c r="B728" t="s">
        <v>2041</v>
      </c>
      <c r="C728">
        <v>55994064</v>
      </c>
      <c r="D728">
        <v>68041976</v>
      </c>
      <c r="E728">
        <v>55917500</v>
      </c>
      <c r="F728">
        <v>44469164</v>
      </c>
      <c r="I728" s="2" t="s">
        <v>2256</v>
      </c>
      <c r="J728" s="3">
        <v>3</v>
      </c>
      <c r="K728" t="str">
        <f t="shared" si="11"/>
        <v xml:space="preserve"> </v>
      </c>
    </row>
    <row r="729" spans="1:11">
      <c r="A729" t="s">
        <v>2043</v>
      </c>
      <c r="B729" t="s">
        <v>2041</v>
      </c>
      <c r="C729">
        <v>37477064</v>
      </c>
      <c r="D729">
        <v>50512488</v>
      </c>
      <c r="E729">
        <v>28703728</v>
      </c>
      <c r="F729">
        <v>37594612</v>
      </c>
      <c r="I729" s="2" t="s">
        <v>2094</v>
      </c>
      <c r="J729" s="3">
        <v>3</v>
      </c>
      <c r="K729" t="str">
        <f t="shared" si="11"/>
        <v xml:space="preserve"> </v>
      </c>
    </row>
    <row r="730" spans="1:11">
      <c r="A730" t="s">
        <v>2043</v>
      </c>
      <c r="B730" t="s">
        <v>2041</v>
      </c>
      <c r="C730">
        <v>31493660</v>
      </c>
      <c r="D730">
        <v>36931176</v>
      </c>
      <c r="E730">
        <v>29552208</v>
      </c>
      <c r="F730">
        <v>26669188</v>
      </c>
      <c r="I730" s="2" t="s">
        <v>2611</v>
      </c>
      <c r="J730" s="3">
        <v>3</v>
      </c>
      <c r="K730" t="str">
        <f t="shared" si="11"/>
        <v xml:space="preserve"> </v>
      </c>
    </row>
    <row r="731" spans="1:11">
      <c r="A731" t="s">
        <v>2220</v>
      </c>
      <c r="B731" t="s">
        <v>2190</v>
      </c>
      <c r="C731">
        <v>153275952</v>
      </c>
      <c r="D731">
        <v>229902320</v>
      </c>
      <c r="E731">
        <v>142236656</v>
      </c>
      <c r="F731">
        <v>142641744</v>
      </c>
      <c r="I731" s="2" t="s">
        <v>901</v>
      </c>
      <c r="J731" s="3">
        <v>3</v>
      </c>
      <c r="K731" t="str">
        <f t="shared" si="11"/>
        <v xml:space="preserve"> </v>
      </c>
    </row>
    <row r="732" spans="1:11">
      <c r="A732" t="s">
        <v>2220</v>
      </c>
      <c r="B732" t="s">
        <v>2190</v>
      </c>
      <c r="C732">
        <v>75475752</v>
      </c>
      <c r="D732">
        <v>173533760</v>
      </c>
      <c r="E732">
        <v>72131216</v>
      </c>
      <c r="F732">
        <v>108508960</v>
      </c>
      <c r="I732" s="2" t="s">
        <v>557</v>
      </c>
      <c r="J732" s="3">
        <v>3</v>
      </c>
      <c r="K732" t="str">
        <f t="shared" si="11"/>
        <v xml:space="preserve"> </v>
      </c>
    </row>
    <row r="733" spans="1:11">
      <c r="A733" t="s">
        <v>2220</v>
      </c>
      <c r="B733" t="s">
        <v>2190</v>
      </c>
      <c r="C733">
        <v>81007832</v>
      </c>
      <c r="D733">
        <v>125291736</v>
      </c>
      <c r="E733">
        <v>74819928</v>
      </c>
      <c r="F733">
        <v>72495072</v>
      </c>
      <c r="I733" s="2" t="s">
        <v>2614</v>
      </c>
      <c r="J733" s="3">
        <v>3</v>
      </c>
      <c r="K733" t="str">
        <f t="shared" si="11"/>
        <v xml:space="preserve"> </v>
      </c>
    </row>
    <row r="734" spans="1:11">
      <c r="A734" t="s">
        <v>2185</v>
      </c>
      <c r="B734" t="s">
        <v>2186</v>
      </c>
      <c r="C734">
        <v>67909056</v>
      </c>
      <c r="D734">
        <v>49951368</v>
      </c>
      <c r="E734">
        <v>70907408</v>
      </c>
      <c r="F734">
        <v>483096</v>
      </c>
      <c r="I734" s="2" t="s">
        <v>1752</v>
      </c>
      <c r="J734" s="3">
        <v>3</v>
      </c>
      <c r="K734" t="str">
        <f t="shared" si="11"/>
        <v xml:space="preserve"> </v>
      </c>
    </row>
    <row r="735" spans="1:11">
      <c r="A735" t="s">
        <v>2185</v>
      </c>
      <c r="B735" t="s">
        <v>2186</v>
      </c>
      <c r="C735">
        <v>28689030</v>
      </c>
      <c r="D735">
        <v>36887060</v>
      </c>
      <c r="E735">
        <v>33992332</v>
      </c>
      <c r="F735">
        <v>158046752</v>
      </c>
      <c r="I735" s="2" t="s">
        <v>1239</v>
      </c>
      <c r="J735" s="3">
        <v>3</v>
      </c>
      <c r="K735" t="str">
        <f t="shared" si="11"/>
        <v xml:space="preserve"> </v>
      </c>
    </row>
    <row r="736" spans="1:11">
      <c r="A736" t="s">
        <v>2185</v>
      </c>
      <c r="B736" t="s">
        <v>2186</v>
      </c>
      <c r="C736">
        <v>35535340</v>
      </c>
      <c r="D736">
        <v>26032526</v>
      </c>
      <c r="E736">
        <v>40122460</v>
      </c>
      <c r="F736">
        <v>18791944</v>
      </c>
      <c r="I736" s="2" t="s">
        <v>2599</v>
      </c>
      <c r="J736" s="3">
        <v>3</v>
      </c>
      <c r="K736" t="str">
        <f t="shared" si="11"/>
        <v xml:space="preserve"> </v>
      </c>
    </row>
    <row r="737" spans="1:11">
      <c r="A737" t="s">
        <v>1622</v>
      </c>
      <c r="B737" t="s">
        <v>1623</v>
      </c>
      <c r="C737">
        <v>147872192</v>
      </c>
      <c r="D737">
        <v>17126144</v>
      </c>
      <c r="E737">
        <v>161829792</v>
      </c>
      <c r="F737">
        <v>113661752</v>
      </c>
      <c r="I737" s="2" t="s">
        <v>1322</v>
      </c>
      <c r="J737" s="3">
        <v>3</v>
      </c>
      <c r="K737" t="str">
        <f t="shared" si="11"/>
        <v xml:space="preserve"> </v>
      </c>
    </row>
    <row r="738" spans="1:11">
      <c r="A738" t="s">
        <v>1622</v>
      </c>
      <c r="B738" t="s">
        <v>1623</v>
      </c>
      <c r="C738">
        <v>98961320</v>
      </c>
      <c r="D738">
        <v>8658298</v>
      </c>
      <c r="E738">
        <v>91824232</v>
      </c>
      <c r="F738">
        <v>107650352</v>
      </c>
      <c r="I738" s="2" t="s">
        <v>337</v>
      </c>
      <c r="J738" s="3">
        <v>3</v>
      </c>
      <c r="K738" t="str">
        <f t="shared" si="11"/>
        <v xml:space="preserve"> </v>
      </c>
    </row>
    <row r="739" spans="1:11">
      <c r="A739" t="s">
        <v>1622</v>
      </c>
      <c r="B739" t="s">
        <v>1623</v>
      </c>
      <c r="C739">
        <v>75554080</v>
      </c>
      <c r="D739">
        <v>9066996</v>
      </c>
      <c r="E739">
        <v>85980112</v>
      </c>
      <c r="F739">
        <v>66089304</v>
      </c>
      <c r="I739" s="2" t="s">
        <v>2180</v>
      </c>
      <c r="J739" s="3">
        <v>3</v>
      </c>
      <c r="K739" t="str">
        <f t="shared" si="11"/>
        <v xml:space="preserve"> </v>
      </c>
    </row>
    <row r="740" spans="1:11">
      <c r="A740" t="s">
        <v>1270</v>
      </c>
      <c r="B740" t="s">
        <v>1226</v>
      </c>
      <c r="C740">
        <v>47684016</v>
      </c>
      <c r="D740">
        <v>2849576</v>
      </c>
      <c r="E740">
        <v>4209850</v>
      </c>
      <c r="F740">
        <v>1269543</v>
      </c>
      <c r="I740" s="2" t="s">
        <v>591</v>
      </c>
      <c r="J740" s="3">
        <v>3</v>
      </c>
      <c r="K740" t="str">
        <f t="shared" si="11"/>
        <v xml:space="preserve"> </v>
      </c>
    </row>
    <row r="741" spans="1:11">
      <c r="A741" t="s">
        <v>1270</v>
      </c>
      <c r="B741" t="s">
        <v>1226</v>
      </c>
      <c r="C741">
        <v>375358</v>
      </c>
      <c r="D741">
        <v>33923252</v>
      </c>
      <c r="E741">
        <v>1921555</v>
      </c>
      <c r="F741">
        <v>31655756</v>
      </c>
      <c r="I741" s="2" t="s">
        <v>505</v>
      </c>
      <c r="J741" s="3">
        <v>3</v>
      </c>
      <c r="K741" t="str">
        <f t="shared" si="11"/>
        <v xml:space="preserve"> </v>
      </c>
    </row>
    <row r="742" spans="1:11">
      <c r="A742" t="s">
        <v>1270</v>
      </c>
      <c r="B742" t="s">
        <v>1226</v>
      </c>
      <c r="C742">
        <v>360188</v>
      </c>
      <c r="D742">
        <v>22353710</v>
      </c>
      <c r="E742">
        <v>1790718</v>
      </c>
      <c r="F742">
        <v>400410</v>
      </c>
      <c r="I742" s="2" t="s">
        <v>803</v>
      </c>
      <c r="J742" s="3">
        <v>3</v>
      </c>
      <c r="K742" t="str">
        <f t="shared" si="11"/>
        <v xml:space="preserve"> </v>
      </c>
    </row>
    <row r="743" spans="1:11">
      <c r="A743" t="s">
        <v>814</v>
      </c>
      <c r="B743" t="s">
        <v>808</v>
      </c>
      <c r="C743">
        <v>34931408</v>
      </c>
      <c r="D743">
        <v>32528364</v>
      </c>
      <c r="E743">
        <v>26182374</v>
      </c>
      <c r="F743">
        <v>20672628</v>
      </c>
      <c r="I743" s="2" t="s">
        <v>832</v>
      </c>
      <c r="J743" s="3">
        <v>3</v>
      </c>
      <c r="K743" t="str">
        <f t="shared" si="11"/>
        <v xml:space="preserve"> </v>
      </c>
    </row>
    <row r="744" spans="1:11">
      <c r="A744" t="s">
        <v>814</v>
      </c>
      <c r="B744" t="s">
        <v>808</v>
      </c>
      <c r="C744">
        <v>10432231</v>
      </c>
      <c r="D744">
        <v>27532908</v>
      </c>
      <c r="E744">
        <v>9738320</v>
      </c>
      <c r="F744">
        <v>12501764</v>
      </c>
      <c r="I744" s="2" t="s">
        <v>120</v>
      </c>
      <c r="J744" s="3">
        <v>3</v>
      </c>
      <c r="K744" t="str">
        <f t="shared" si="11"/>
        <v xml:space="preserve"> </v>
      </c>
    </row>
    <row r="745" spans="1:11">
      <c r="A745" t="s">
        <v>814</v>
      </c>
      <c r="B745" t="s">
        <v>808</v>
      </c>
      <c r="C745">
        <v>11805445</v>
      </c>
      <c r="D745">
        <v>16988508</v>
      </c>
      <c r="E745">
        <v>12796252</v>
      </c>
      <c r="F745">
        <v>7462587</v>
      </c>
      <c r="I745" s="2" t="s">
        <v>2165</v>
      </c>
      <c r="J745" s="3">
        <v>3</v>
      </c>
      <c r="K745" t="str">
        <f t="shared" si="11"/>
        <v xml:space="preserve"> </v>
      </c>
    </row>
    <row r="746" spans="1:11">
      <c r="A746" t="s">
        <v>2399</v>
      </c>
      <c r="B746" t="s">
        <v>2400</v>
      </c>
      <c r="C746">
        <v>6555079</v>
      </c>
      <c r="D746">
        <v>10464046</v>
      </c>
      <c r="E746">
        <v>5902599</v>
      </c>
      <c r="F746">
        <v>2118391</v>
      </c>
      <c r="I746" s="2" t="s">
        <v>1757</v>
      </c>
      <c r="J746" s="3">
        <v>3</v>
      </c>
      <c r="K746" t="str">
        <f t="shared" si="11"/>
        <v xml:space="preserve"> </v>
      </c>
    </row>
    <row r="747" spans="1:11">
      <c r="A747" t="s">
        <v>2399</v>
      </c>
      <c r="B747" t="s">
        <v>2400</v>
      </c>
      <c r="C747">
        <v>2838236</v>
      </c>
      <c r="D747">
        <v>6545802</v>
      </c>
      <c r="E747">
        <v>3954197</v>
      </c>
      <c r="F747">
        <v>2479894</v>
      </c>
      <c r="I747" s="2" t="s">
        <v>1473</v>
      </c>
      <c r="J747" s="3">
        <v>3</v>
      </c>
      <c r="K747" t="str">
        <f t="shared" si="11"/>
        <v xml:space="preserve"> </v>
      </c>
    </row>
    <row r="748" spans="1:11">
      <c r="A748" t="s">
        <v>2399</v>
      </c>
      <c r="B748" t="s">
        <v>2400</v>
      </c>
      <c r="C748">
        <v>3769248</v>
      </c>
      <c r="D748">
        <v>5303280</v>
      </c>
      <c r="E748">
        <v>3747643</v>
      </c>
      <c r="F748">
        <v>2019685</v>
      </c>
      <c r="I748" s="2" t="s">
        <v>616</v>
      </c>
      <c r="J748" s="3">
        <v>3</v>
      </c>
      <c r="K748" t="str">
        <f t="shared" si="11"/>
        <v xml:space="preserve"> </v>
      </c>
    </row>
    <row r="749" spans="1:11">
      <c r="A749" t="s">
        <v>1990</v>
      </c>
      <c r="B749" t="s">
        <v>1977</v>
      </c>
      <c r="C749">
        <v>285117088</v>
      </c>
      <c r="D749">
        <v>8398493</v>
      </c>
      <c r="E749">
        <v>8963987</v>
      </c>
      <c r="F749">
        <v>236857792</v>
      </c>
      <c r="I749" s="2" t="s">
        <v>1150</v>
      </c>
      <c r="J749" s="3">
        <v>3</v>
      </c>
      <c r="K749" t="str">
        <f t="shared" si="11"/>
        <v xml:space="preserve"> </v>
      </c>
    </row>
    <row r="750" spans="1:11">
      <c r="A750" t="s">
        <v>1990</v>
      </c>
      <c r="B750" t="s">
        <v>1977</v>
      </c>
      <c r="C750">
        <v>7949895</v>
      </c>
      <c r="D750">
        <v>9269217</v>
      </c>
      <c r="E750">
        <v>20956446</v>
      </c>
      <c r="F750">
        <v>185915488</v>
      </c>
      <c r="I750" s="2" t="s">
        <v>1737</v>
      </c>
      <c r="J750" s="3">
        <v>3</v>
      </c>
      <c r="K750" t="str">
        <f t="shared" si="11"/>
        <v xml:space="preserve"> </v>
      </c>
    </row>
    <row r="751" spans="1:11">
      <c r="A751" t="s">
        <v>1990</v>
      </c>
      <c r="B751" t="s">
        <v>1977</v>
      </c>
      <c r="C751">
        <v>13106356</v>
      </c>
      <c r="D751">
        <v>21258586</v>
      </c>
      <c r="E751">
        <v>13826543</v>
      </c>
      <c r="F751">
        <v>8704085</v>
      </c>
      <c r="I751" s="2" t="s">
        <v>825</v>
      </c>
      <c r="J751" s="3">
        <v>3</v>
      </c>
      <c r="K751" t="str">
        <f t="shared" si="11"/>
        <v xml:space="preserve"> </v>
      </c>
    </row>
    <row r="752" spans="1:11">
      <c r="A752" t="s">
        <v>52</v>
      </c>
      <c r="B752" t="s">
        <v>50</v>
      </c>
      <c r="C752">
        <v>17894712</v>
      </c>
      <c r="D752">
        <v>34989400</v>
      </c>
      <c r="E752">
        <v>21984642</v>
      </c>
      <c r="F752">
        <v>14066922</v>
      </c>
      <c r="I752" s="2" t="s">
        <v>494</v>
      </c>
      <c r="J752" s="3">
        <v>3</v>
      </c>
      <c r="K752" t="str">
        <f t="shared" si="11"/>
        <v xml:space="preserve"> </v>
      </c>
    </row>
    <row r="753" spans="1:11">
      <c r="A753" t="s">
        <v>52</v>
      </c>
      <c r="B753" t="s">
        <v>50</v>
      </c>
      <c r="C753">
        <v>12365897</v>
      </c>
      <c r="D753">
        <v>23389142</v>
      </c>
      <c r="E753">
        <v>13328355</v>
      </c>
      <c r="F753">
        <v>11303187</v>
      </c>
      <c r="I753" s="2" t="s">
        <v>2531</v>
      </c>
      <c r="J753" s="3">
        <v>3</v>
      </c>
      <c r="K753" t="str">
        <f t="shared" si="11"/>
        <v xml:space="preserve"> </v>
      </c>
    </row>
    <row r="754" spans="1:11">
      <c r="A754" t="s">
        <v>52</v>
      </c>
      <c r="B754" t="s">
        <v>50</v>
      </c>
      <c r="C754">
        <v>9510726</v>
      </c>
      <c r="D754">
        <v>15201572</v>
      </c>
      <c r="E754">
        <v>8547792</v>
      </c>
      <c r="F754">
        <v>8325051</v>
      </c>
      <c r="I754" s="2" t="s">
        <v>1873</v>
      </c>
      <c r="J754" s="3">
        <v>3</v>
      </c>
      <c r="K754" t="str">
        <f t="shared" si="11"/>
        <v xml:space="preserve"> </v>
      </c>
    </row>
    <row r="755" spans="1:11">
      <c r="A755" t="s">
        <v>1747</v>
      </c>
      <c r="B755" t="s">
        <v>1736</v>
      </c>
      <c r="C755">
        <v>5014659</v>
      </c>
      <c r="D755">
        <v>16999316</v>
      </c>
      <c r="E755">
        <v>6440622</v>
      </c>
      <c r="F755">
        <v>40324744</v>
      </c>
      <c r="I755" s="2" t="s">
        <v>2378</v>
      </c>
      <c r="J755" s="3">
        <v>3</v>
      </c>
      <c r="K755" t="str">
        <f t="shared" si="11"/>
        <v xml:space="preserve"> </v>
      </c>
    </row>
    <row r="756" spans="1:11">
      <c r="A756" t="s">
        <v>1747</v>
      </c>
      <c r="B756" t="s">
        <v>1736</v>
      </c>
      <c r="C756">
        <v>46462552</v>
      </c>
      <c r="D756">
        <v>9205672</v>
      </c>
      <c r="E756">
        <v>5700495</v>
      </c>
      <c r="F756">
        <v>52854652</v>
      </c>
      <c r="I756" s="2" t="s">
        <v>2321</v>
      </c>
      <c r="J756" s="3">
        <v>3</v>
      </c>
      <c r="K756" t="str">
        <f t="shared" si="11"/>
        <v xml:space="preserve"> </v>
      </c>
    </row>
    <row r="757" spans="1:11">
      <c r="A757" t="s">
        <v>1747</v>
      </c>
      <c r="B757" t="s">
        <v>1736</v>
      </c>
      <c r="C757">
        <v>6192895</v>
      </c>
      <c r="D757">
        <v>9440549</v>
      </c>
      <c r="E757">
        <v>46396816</v>
      </c>
      <c r="F757">
        <v>1900649</v>
      </c>
      <c r="I757" s="2" t="s">
        <v>325</v>
      </c>
      <c r="J757" s="3">
        <v>3</v>
      </c>
      <c r="K757" t="str">
        <f t="shared" si="11"/>
        <v xml:space="preserve"> </v>
      </c>
    </row>
    <row r="758" spans="1:11">
      <c r="A758" t="s">
        <v>160</v>
      </c>
      <c r="B758" t="s">
        <v>157</v>
      </c>
      <c r="C758">
        <v>103787808</v>
      </c>
      <c r="D758">
        <v>105589464</v>
      </c>
      <c r="E758">
        <v>92850496</v>
      </c>
      <c r="F758">
        <v>91633984</v>
      </c>
      <c r="I758" s="2" t="s">
        <v>1142</v>
      </c>
      <c r="J758" s="3">
        <v>3</v>
      </c>
      <c r="K758" t="str">
        <f t="shared" si="11"/>
        <v xml:space="preserve"> </v>
      </c>
    </row>
    <row r="759" spans="1:11">
      <c r="A759" t="s">
        <v>160</v>
      </c>
      <c r="B759" t="s">
        <v>157</v>
      </c>
      <c r="C759">
        <v>33851448</v>
      </c>
      <c r="D759">
        <v>67282624</v>
      </c>
      <c r="E759">
        <v>41931612</v>
      </c>
      <c r="F759">
        <v>71292992</v>
      </c>
      <c r="I759" s="2" t="s">
        <v>134</v>
      </c>
      <c r="J759" s="3">
        <v>3</v>
      </c>
      <c r="K759" t="str">
        <f t="shared" si="11"/>
        <v xml:space="preserve"> </v>
      </c>
    </row>
    <row r="760" spans="1:11">
      <c r="A760" t="s">
        <v>160</v>
      </c>
      <c r="B760" t="s">
        <v>157</v>
      </c>
      <c r="C760">
        <v>41311956</v>
      </c>
      <c r="D760">
        <v>45267192</v>
      </c>
      <c r="E760">
        <v>43374092</v>
      </c>
      <c r="F760">
        <v>40254564</v>
      </c>
      <c r="I760" s="2" t="s">
        <v>2</v>
      </c>
      <c r="J760" s="3">
        <v>3</v>
      </c>
      <c r="K760" t="str">
        <f t="shared" si="11"/>
        <v xml:space="preserve"> </v>
      </c>
    </row>
    <row r="761" spans="1:11">
      <c r="A761" t="s">
        <v>273</v>
      </c>
      <c r="B761" t="s">
        <v>257</v>
      </c>
      <c r="C761">
        <v>5131887</v>
      </c>
      <c r="D761">
        <v>4178167</v>
      </c>
      <c r="E761">
        <v>9318974</v>
      </c>
      <c r="F761">
        <v>5935244</v>
      </c>
      <c r="I761" s="2" t="s">
        <v>1988</v>
      </c>
      <c r="J761" s="3">
        <v>3</v>
      </c>
      <c r="K761" t="str">
        <f t="shared" si="11"/>
        <v xml:space="preserve"> </v>
      </c>
    </row>
    <row r="762" spans="1:11">
      <c r="A762" t="s">
        <v>273</v>
      </c>
      <c r="B762" t="s">
        <v>257</v>
      </c>
      <c r="C762">
        <v>2830751</v>
      </c>
      <c r="D762">
        <v>1660110</v>
      </c>
      <c r="E762">
        <v>6363403</v>
      </c>
      <c r="F762">
        <v>3276539</v>
      </c>
      <c r="I762" s="2" t="s">
        <v>307</v>
      </c>
      <c r="J762" s="3">
        <v>3</v>
      </c>
      <c r="K762" t="str">
        <f t="shared" si="11"/>
        <v xml:space="preserve"> </v>
      </c>
    </row>
    <row r="763" spans="1:11">
      <c r="A763" t="s">
        <v>273</v>
      </c>
      <c r="B763" t="s">
        <v>257</v>
      </c>
      <c r="C763">
        <v>2314037</v>
      </c>
      <c r="D763">
        <v>0</v>
      </c>
      <c r="E763">
        <v>5418286</v>
      </c>
      <c r="F763">
        <v>2103906</v>
      </c>
      <c r="I763" s="2" t="s">
        <v>51</v>
      </c>
      <c r="J763" s="3">
        <v>3</v>
      </c>
      <c r="K763" t="str">
        <f t="shared" si="11"/>
        <v xml:space="preserve"> </v>
      </c>
    </row>
    <row r="764" spans="1:11">
      <c r="A764" t="s">
        <v>69</v>
      </c>
      <c r="B764" t="s">
        <v>70</v>
      </c>
      <c r="C764">
        <v>37749328</v>
      </c>
      <c r="D764">
        <v>25646810</v>
      </c>
      <c r="E764">
        <v>0</v>
      </c>
      <c r="F764">
        <v>28793392</v>
      </c>
      <c r="I764" s="2" t="s">
        <v>1580</v>
      </c>
      <c r="J764" s="3">
        <v>3</v>
      </c>
      <c r="K764" t="str">
        <f t="shared" si="11"/>
        <v xml:space="preserve"> </v>
      </c>
    </row>
    <row r="765" spans="1:11">
      <c r="A765" t="s">
        <v>69</v>
      </c>
      <c r="B765" t="s">
        <v>70</v>
      </c>
      <c r="C765">
        <v>15961985</v>
      </c>
      <c r="D765">
        <v>19776832</v>
      </c>
      <c r="E765">
        <v>0</v>
      </c>
      <c r="F765">
        <v>26152006</v>
      </c>
      <c r="I765" s="2" t="s">
        <v>531</v>
      </c>
      <c r="J765" s="3">
        <v>3</v>
      </c>
      <c r="K765" t="str">
        <f t="shared" si="11"/>
        <v xml:space="preserve"> </v>
      </c>
    </row>
    <row r="766" spans="1:11">
      <c r="A766" t="s">
        <v>69</v>
      </c>
      <c r="B766" t="s">
        <v>70</v>
      </c>
      <c r="C766">
        <v>11530968</v>
      </c>
      <c r="D766">
        <v>30443146</v>
      </c>
      <c r="E766">
        <v>11271457</v>
      </c>
      <c r="F766">
        <v>12897537</v>
      </c>
      <c r="I766" s="2" t="s">
        <v>919</v>
      </c>
      <c r="J766" s="3">
        <v>3</v>
      </c>
      <c r="K766" t="str">
        <f t="shared" si="11"/>
        <v xml:space="preserve"> </v>
      </c>
    </row>
    <row r="767" spans="1:11">
      <c r="A767" t="s">
        <v>1298</v>
      </c>
      <c r="B767" t="s">
        <v>1292</v>
      </c>
      <c r="C767">
        <v>7281800</v>
      </c>
      <c r="D767">
        <v>4370229</v>
      </c>
      <c r="E767">
        <v>6809664</v>
      </c>
      <c r="F767">
        <v>8938475</v>
      </c>
      <c r="I767" s="2" t="s">
        <v>2114</v>
      </c>
      <c r="J767" s="3">
        <v>3</v>
      </c>
      <c r="K767" t="str">
        <f t="shared" si="11"/>
        <v xml:space="preserve"> </v>
      </c>
    </row>
    <row r="768" spans="1:11">
      <c r="A768" t="s">
        <v>1298</v>
      </c>
      <c r="B768" t="s">
        <v>1292</v>
      </c>
      <c r="C768">
        <v>6864133</v>
      </c>
      <c r="D768">
        <v>6263995</v>
      </c>
      <c r="E768">
        <v>7766846</v>
      </c>
      <c r="F768">
        <v>8091102</v>
      </c>
      <c r="I768" s="2" t="s">
        <v>2582</v>
      </c>
      <c r="J768" s="3">
        <v>3</v>
      </c>
      <c r="K768" t="str">
        <f t="shared" si="11"/>
        <v xml:space="preserve"> </v>
      </c>
    </row>
    <row r="769" spans="1:11">
      <c r="A769" t="s">
        <v>1298</v>
      </c>
      <c r="B769" t="s">
        <v>1292</v>
      </c>
      <c r="C769">
        <v>3208287</v>
      </c>
      <c r="D769">
        <v>1859064</v>
      </c>
      <c r="E769">
        <v>7165706</v>
      </c>
      <c r="F769">
        <v>6207459</v>
      </c>
      <c r="I769" s="2" t="s">
        <v>284</v>
      </c>
      <c r="J769" s="3">
        <v>3</v>
      </c>
      <c r="K769" t="str">
        <f t="shared" si="11"/>
        <v xml:space="preserve"> </v>
      </c>
    </row>
    <row r="770" spans="1:11">
      <c r="A770" t="s">
        <v>744</v>
      </c>
      <c r="B770" t="s">
        <v>741</v>
      </c>
      <c r="C770">
        <v>18385376</v>
      </c>
      <c r="D770">
        <v>455074</v>
      </c>
      <c r="E770">
        <v>2775461</v>
      </c>
      <c r="F770">
        <v>41593668</v>
      </c>
      <c r="I770" s="2" t="s">
        <v>2143</v>
      </c>
      <c r="J770" s="3">
        <v>3</v>
      </c>
      <c r="K770" t="str">
        <f t="shared" si="11"/>
        <v xml:space="preserve"> </v>
      </c>
    </row>
    <row r="771" spans="1:11">
      <c r="A771" t="s">
        <v>744</v>
      </c>
      <c r="B771" t="s">
        <v>741</v>
      </c>
      <c r="C771">
        <v>257565</v>
      </c>
      <c r="D771">
        <v>0</v>
      </c>
      <c r="E771">
        <v>497113</v>
      </c>
      <c r="F771">
        <v>10870524</v>
      </c>
      <c r="I771" s="2" t="s">
        <v>1484</v>
      </c>
      <c r="J771" s="3">
        <v>3</v>
      </c>
      <c r="K771" t="str">
        <f t="shared" si="11"/>
        <v xml:space="preserve"> </v>
      </c>
    </row>
    <row r="772" spans="1:11">
      <c r="A772" t="s">
        <v>744</v>
      </c>
      <c r="B772" t="s">
        <v>741</v>
      </c>
      <c r="C772">
        <v>215600</v>
      </c>
      <c r="D772">
        <v>11581887</v>
      </c>
      <c r="E772">
        <v>0</v>
      </c>
      <c r="F772">
        <v>19338020</v>
      </c>
      <c r="I772" s="2" t="s">
        <v>1748</v>
      </c>
      <c r="J772" s="3">
        <v>3</v>
      </c>
      <c r="K772" t="str">
        <f t="shared" ref="K772:K835" si="12">IF(J772&gt;3, "!", " ")</f>
        <v xml:space="preserve"> </v>
      </c>
    </row>
    <row r="773" spans="1:11">
      <c r="A773" t="s">
        <v>2329</v>
      </c>
      <c r="B773" t="s">
        <v>2327</v>
      </c>
      <c r="C773">
        <v>31964836</v>
      </c>
      <c r="D773">
        <v>29247240</v>
      </c>
      <c r="E773">
        <v>32901824</v>
      </c>
      <c r="F773">
        <v>27243396</v>
      </c>
      <c r="I773" s="2" t="s">
        <v>2431</v>
      </c>
      <c r="J773" s="3">
        <v>3</v>
      </c>
      <c r="K773" t="str">
        <f t="shared" si="12"/>
        <v xml:space="preserve"> </v>
      </c>
    </row>
    <row r="774" spans="1:11">
      <c r="A774" t="s">
        <v>2329</v>
      </c>
      <c r="B774" t="s">
        <v>2327</v>
      </c>
      <c r="C774">
        <v>22354916</v>
      </c>
      <c r="D774">
        <v>25211414</v>
      </c>
      <c r="E774">
        <v>11281944</v>
      </c>
      <c r="F774">
        <v>24673396</v>
      </c>
      <c r="I774" s="2" t="s">
        <v>1515</v>
      </c>
      <c r="J774" s="3">
        <v>3</v>
      </c>
      <c r="K774" t="str">
        <f t="shared" si="12"/>
        <v xml:space="preserve"> </v>
      </c>
    </row>
    <row r="775" spans="1:11">
      <c r="A775" t="s">
        <v>2329</v>
      </c>
      <c r="B775" t="s">
        <v>2327</v>
      </c>
      <c r="C775">
        <v>21447504</v>
      </c>
      <c r="D775">
        <v>8379741</v>
      </c>
      <c r="E775">
        <v>10561858</v>
      </c>
      <c r="F775">
        <v>19719490</v>
      </c>
      <c r="I775" s="2" t="s">
        <v>7</v>
      </c>
      <c r="J775" s="3">
        <v>3</v>
      </c>
      <c r="K775" t="str">
        <f t="shared" si="12"/>
        <v xml:space="preserve"> </v>
      </c>
    </row>
    <row r="776" spans="1:11">
      <c r="A776" t="s">
        <v>346</v>
      </c>
      <c r="B776" t="s">
        <v>343</v>
      </c>
      <c r="C776">
        <v>23858206</v>
      </c>
      <c r="D776">
        <v>44929896</v>
      </c>
      <c r="E776">
        <v>54396232</v>
      </c>
      <c r="F776">
        <v>9892406</v>
      </c>
      <c r="I776" s="2" t="s">
        <v>1586</v>
      </c>
      <c r="J776" s="3">
        <v>3</v>
      </c>
      <c r="K776" t="str">
        <f t="shared" si="12"/>
        <v xml:space="preserve"> </v>
      </c>
    </row>
    <row r="777" spans="1:11">
      <c r="A777" t="s">
        <v>346</v>
      </c>
      <c r="B777" t="s">
        <v>343</v>
      </c>
      <c r="C777">
        <v>17859136</v>
      </c>
      <c r="D777">
        <v>29965510</v>
      </c>
      <c r="E777">
        <v>28977580</v>
      </c>
      <c r="F777">
        <v>8576564</v>
      </c>
      <c r="I777" s="2" t="s">
        <v>582</v>
      </c>
      <c r="J777" s="3">
        <v>3</v>
      </c>
      <c r="K777" t="str">
        <f t="shared" si="12"/>
        <v xml:space="preserve"> </v>
      </c>
    </row>
    <row r="778" spans="1:11">
      <c r="A778" t="s">
        <v>346</v>
      </c>
      <c r="B778" t="s">
        <v>343</v>
      </c>
      <c r="C778">
        <v>20710820</v>
      </c>
      <c r="D778">
        <v>22660000</v>
      </c>
      <c r="E778">
        <v>28464454</v>
      </c>
      <c r="F778">
        <v>15843563</v>
      </c>
      <c r="I778" s="2" t="s">
        <v>712</v>
      </c>
      <c r="J778" s="3">
        <v>3</v>
      </c>
      <c r="K778" t="str">
        <f t="shared" si="12"/>
        <v xml:space="preserve"> </v>
      </c>
    </row>
    <row r="779" spans="1:11">
      <c r="A779" t="s">
        <v>1093</v>
      </c>
      <c r="B779" t="s">
        <v>1088</v>
      </c>
      <c r="C779">
        <v>45425632</v>
      </c>
      <c r="D779">
        <v>529047</v>
      </c>
      <c r="E779">
        <v>39348472</v>
      </c>
      <c r="F779">
        <v>13071976</v>
      </c>
      <c r="I779" s="2" t="s">
        <v>425</v>
      </c>
      <c r="J779" s="3">
        <v>3</v>
      </c>
      <c r="K779" t="str">
        <f t="shared" si="12"/>
        <v xml:space="preserve"> </v>
      </c>
    </row>
    <row r="780" spans="1:11">
      <c r="A780" t="s">
        <v>1093</v>
      </c>
      <c r="B780" t="s">
        <v>1088</v>
      </c>
      <c r="C780">
        <v>873388</v>
      </c>
      <c r="D780">
        <v>629584</v>
      </c>
      <c r="E780">
        <v>121749</v>
      </c>
      <c r="F780">
        <v>4603291</v>
      </c>
      <c r="I780" s="2" t="s">
        <v>587</v>
      </c>
      <c r="J780" s="3">
        <v>3</v>
      </c>
      <c r="K780" t="str">
        <f t="shared" si="12"/>
        <v xml:space="preserve"> </v>
      </c>
    </row>
    <row r="781" spans="1:11">
      <c r="A781" t="s">
        <v>1093</v>
      </c>
      <c r="B781" t="s">
        <v>1088</v>
      </c>
      <c r="C781">
        <v>19529490</v>
      </c>
      <c r="D781">
        <v>22192228</v>
      </c>
      <c r="E781">
        <v>19487872</v>
      </c>
      <c r="F781">
        <v>16080125</v>
      </c>
      <c r="I781" s="2" t="s">
        <v>669</v>
      </c>
      <c r="J781" s="3">
        <v>3</v>
      </c>
      <c r="K781" t="str">
        <f t="shared" si="12"/>
        <v xml:space="preserve"> </v>
      </c>
    </row>
    <row r="782" spans="1:11">
      <c r="A782" t="s">
        <v>2192</v>
      </c>
      <c r="B782" t="s">
        <v>2190</v>
      </c>
      <c r="C782">
        <v>28384384</v>
      </c>
      <c r="D782">
        <v>40919936</v>
      </c>
      <c r="E782">
        <v>19111452</v>
      </c>
      <c r="F782">
        <v>10133236</v>
      </c>
      <c r="I782" s="2" t="s">
        <v>2413</v>
      </c>
      <c r="J782" s="3">
        <v>3</v>
      </c>
      <c r="K782" t="str">
        <f t="shared" si="12"/>
        <v xml:space="preserve"> </v>
      </c>
    </row>
    <row r="783" spans="1:11">
      <c r="A783" t="s">
        <v>2192</v>
      </c>
      <c r="B783" t="s">
        <v>2190</v>
      </c>
      <c r="C783">
        <v>3999862</v>
      </c>
      <c r="D783">
        <v>14500083</v>
      </c>
      <c r="E783">
        <v>14161852</v>
      </c>
      <c r="F783">
        <v>10951087</v>
      </c>
      <c r="I783" s="2" t="s">
        <v>1051</v>
      </c>
      <c r="J783" s="3">
        <v>3</v>
      </c>
      <c r="K783" t="str">
        <f t="shared" si="12"/>
        <v xml:space="preserve"> </v>
      </c>
    </row>
    <row r="784" spans="1:11">
      <c r="A784" t="s">
        <v>2192</v>
      </c>
      <c r="B784" t="s">
        <v>2190</v>
      </c>
      <c r="C784">
        <v>11749493</v>
      </c>
      <c r="D784">
        <v>9727274</v>
      </c>
      <c r="E784">
        <v>11640227</v>
      </c>
      <c r="F784">
        <v>7996048</v>
      </c>
      <c r="I784" s="2" t="s">
        <v>489</v>
      </c>
      <c r="J784" s="3">
        <v>3</v>
      </c>
      <c r="K784" t="str">
        <f t="shared" si="12"/>
        <v xml:space="preserve"> </v>
      </c>
    </row>
    <row r="785" spans="1:11">
      <c r="A785" t="s">
        <v>1603</v>
      </c>
      <c r="B785" t="s">
        <v>1602</v>
      </c>
      <c r="C785">
        <v>81053552</v>
      </c>
      <c r="D785">
        <v>104427664</v>
      </c>
      <c r="E785">
        <v>94329080</v>
      </c>
      <c r="F785">
        <v>63222472</v>
      </c>
      <c r="I785" s="2" t="s">
        <v>1637</v>
      </c>
      <c r="J785" s="3">
        <v>3</v>
      </c>
      <c r="K785" t="str">
        <f t="shared" si="12"/>
        <v xml:space="preserve"> </v>
      </c>
    </row>
    <row r="786" spans="1:11">
      <c r="A786" t="s">
        <v>1603</v>
      </c>
      <c r="B786" t="s">
        <v>1602</v>
      </c>
      <c r="C786">
        <v>68243600</v>
      </c>
      <c r="D786">
        <v>75894624</v>
      </c>
      <c r="E786">
        <v>61629660</v>
      </c>
      <c r="F786">
        <v>66221084</v>
      </c>
      <c r="I786" s="2" t="s">
        <v>1408</v>
      </c>
      <c r="J786" s="3">
        <v>3</v>
      </c>
      <c r="K786" t="str">
        <f t="shared" si="12"/>
        <v xml:space="preserve"> </v>
      </c>
    </row>
    <row r="787" spans="1:11">
      <c r="A787" t="s">
        <v>1603</v>
      </c>
      <c r="B787" t="s">
        <v>1602</v>
      </c>
      <c r="C787">
        <v>69451640</v>
      </c>
      <c r="D787">
        <v>50726540</v>
      </c>
      <c r="E787">
        <v>69607504</v>
      </c>
      <c r="F787">
        <v>59832288</v>
      </c>
      <c r="I787" s="2" t="s">
        <v>1511</v>
      </c>
      <c r="J787" s="3">
        <v>3</v>
      </c>
      <c r="K787" t="str">
        <f t="shared" si="12"/>
        <v xml:space="preserve"> </v>
      </c>
    </row>
    <row r="788" spans="1:11">
      <c r="A788" t="s">
        <v>658</v>
      </c>
      <c r="B788" t="s">
        <v>659</v>
      </c>
      <c r="C788">
        <v>19350236</v>
      </c>
      <c r="D788">
        <v>25350372</v>
      </c>
      <c r="E788">
        <v>18542494</v>
      </c>
      <c r="F788">
        <v>15202562</v>
      </c>
      <c r="I788" s="2" t="s">
        <v>2013</v>
      </c>
      <c r="J788" s="3">
        <v>3</v>
      </c>
      <c r="K788" t="str">
        <f t="shared" si="12"/>
        <v xml:space="preserve"> </v>
      </c>
    </row>
    <row r="789" spans="1:11">
      <c r="A789" t="s">
        <v>658</v>
      </c>
      <c r="B789" t="s">
        <v>659</v>
      </c>
      <c r="C789">
        <v>9913994</v>
      </c>
      <c r="D789">
        <v>15070914</v>
      </c>
      <c r="E789">
        <v>9183904</v>
      </c>
      <c r="F789">
        <v>10939062</v>
      </c>
      <c r="I789" s="2" t="s">
        <v>1029</v>
      </c>
      <c r="J789" s="3">
        <v>3</v>
      </c>
      <c r="K789" t="str">
        <f t="shared" si="12"/>
        <v xml:space="preserve"> </v>
      </c>
    </row>
    <row r="790" spans="1:11">
      <c r="A790" t="s">
        <v>658</v>
      </c>
      <c r="B790" t="s">
        <v>659</v>
      </c>
      <c r="C790">
        <v>8462229</v>
      </c>
      <c r="D790">
        <v>10198436</v>
      </c>
      <c r="E790">
        <v>9252795</v>
      </c>
      <c r="F790">
        <v>6675156</v>
      </c>
      <c r="I790" s="2" t="s">
        <v>2119</v>
      </c>
      <c r="J790" s="3">
        <v>3</v>
      </c>
      <c r="K790" t="str">
        <f t="shared" si="12"/>
        <v xml:space="preserve"> </v>
      </c>
    </row>
    <row r="791" spans="1:11">
      <c r="A791" t="s">
        <v>1094</v>
      </c>
      <c r="B791" t="s">
        <v>1088</v>
      </c>
      <c r="C791">
        <v>85829872</v>
      </c>
      <c r="D791">
        <v>108803256</v>
      </c>
      <c r="E791">
        <v>97630008</v>
      </c>
      <c r="F791">
        <v>79950904</v>
      </c>
      <c r="I791" s="2" t="s">
        <v>1647</v>
      </c>
      <c r="J791" s="3">
        <v>3</v>
      </c>
      <c r="K791" t="str">
        <f t="shared" si="12"/>
        <v xml:space="preserve"> </v>
      </c>
    </row>
    <row r="792" spans="1:11">
      <c r="A792" t="s">
        <v>1094</v>
      </c>
      <c r="B792" t="s">
        <v>1088</v>
      </c>
      <c r="C792">
        <v>48769596</v>
      </c>
      <c r="D792">
        <v>27667820</v>
      </c>
      <c r="E792">
        <v>17685484</v>
      </c>
      <c r="F792">
        <v>68159296</v>
      </c>
      <c r="I792" s="2" t="s">
        <v>1129</v>
      </c>
      <c r="J792" s="3">
        <v>3</v>
      </c>
      <c r="K792" t="str">
        <f t="shared" si="12"/>
        <v xml:space="preserve"> </v>
      </c>
    </row>
    <row r="793" spans="1:11">
      <c r="A793" t="s">
        <v>1094</v>
      </c>
      <c r="B793" t="s">
        <v>1088</v>
      </c>
      <c r="C793">
        <v>57635924</v>
      </c>
      <c r="D793">
        <v>65730120</v>
      </c>
      <c r="E793">
        <v>54573876</v>
      </c>
      <c r="F793">
        <v>42405264</v>
      </c>
      <c r="I793" s="2" t="s">
        <v>1801</v>
      </c>
      <c r="J793" s="3">
        <v>3</v>
      </c>
      <c r="K793" t="str">
        <f t="shared" si="12"/>
        <v xml:space="preserve"> </v>
      </c>
    </row>
    <row r="794" spans="1:11">
      <c r="A794" t="s">
        <v>1392</v>
      </c>
      <c r="B794" t="s">
        <v>1390</v>
      </c>
      <c r="C794">
        <v>18911498</v>
      </c>
      <c r="D794">
        <v>15464210</v>
      </c>
      <c r="E794">
        <v>2113647</v>
      </c>
      <c r="F794">
        <v>7867650</v>
      </c>
      <c r="I794" s="2" t="s">
        <v>156</v>
      </c>
      <c r="J794" s="3">
        <v>3</v>
      </c>
      <c r="K794" t="str">
        <f t="shared" si="12"/>
        <v xml:space="preserve"> </v>
      </c>
    </row>
    <row r="795" spans="1:11">
      <c r="A795" t="s">
        <v>1392</v>
      </c>
      <c r="B795" t="s">
        <v>1390</v>
      </c>
      <c r="C795">
        <v>11804272</v>
      </c>
      <c r="D795">
        <v>14230985</v>
      </c>
      <c r="E795">
        <v>11341850</v>
      </c>
      <c r="F795">
        <v>23451674</v>
      </c>
      <c r="I795" s="2" t="s">
        <v>1202</v>
      </c>
      <c r="J795" s="3">
        <v>3</v>
      </c>
      <c r="K795" t="str">
        <f t="shared" si="12"/>
        <v xml:space="preserve"> </v>
      </c>
    </row>
    <row r="796" spans="1:11">
      <c r="A796" t="s">
        <v>1392</v>
      </c>
      <c r="B796" t="s">
        <v>1390</v>
      </c>
      <c r="C796">
        <v>4103061</v>
      </c>
      <c r="D796">
        <v>1809182</v>
      </c>
      <c r="E796">
        <v>11572718</v>
      </c>
      <c r="F796">
        <v>9429075</v>
      </c>
      <c r="I796" s="2" t="s">
        <v>733</v>
      </c>
      <c r="J796" s="3">
        <v>3</v>
      </c>
      <c r="K796" t="str">
        <f t="shared" si="12"/>
        <v xml:space="preserve"> </v>
      </c>
    </row>
    <row r="797" spans="1:11">
      <c r="A797" t="s">
        <v>6</v>
      </c>
      <c r="B797" t="s">
        <v>3</v>
      </c>
      <c r="C797">
        <v>104434896</v>
      </c>
      <c r="D797">
        <v>141366272</v>
      </c>
      <c r="E797">
        <v>102565280</v>
      </c>
      <c r="F797">
        <v>80200800</v>
      </c>
      <c r="I797" s="2" t="s">
        <v>1589</v>
      </c>
      <c r="J797" s="3">
        <v>3</v>
      </c>
      <c r="K797" t="str">
        <f t="shared" si="12"/>
        <v xml:space="preserve"> </v>
      </c>
    </row>
    <row r="798" spans="1:11">
      <c r="A798" t="s">
        <v>6</v>
      </c>
      <c r="B798" t="s">
        <v>3</v>
      </c>
      <c r="C798">
        <v>73366040</v>
      </c>
      <c r="D798">
        <v>101360416</v>
      </c>
      <c r="E798">
        <v>61880976</v>
      </c>
      <c r="F798">
        <v>60977824</v>
      </c>
      <c r="I798" s="2" t="s">
        <v>725</v>
      </c>
      <c r="J798" s="3">
        <v>3</v>
      </c>
      <c r="K798" t="str">
        <f t="shared" si="12"/>
        <v xml:space="preserve"> </v>
      </c>
    </row>
    <row r="799" spans="1:11">
      <c r="A799" t="s">
        <v>6</v>
      </c>
      <c r="B799" t="s">
        <v>3</v>
      </c>
      <c r="C799">
        <v>59282496</v>
      </c>
      <c r="D799">
        <v>76343456</v>
      </c>
      <c r="E799">
        <v>51685192</v>
      </c>
      <c r="F799">
        <v>41529468</v>
      </c>
      <c r="I799" s="2" t="s">
        <v>1832</v>
      </c>
      <c r="J799" s="3">
        <v>3</v>
      </c>
      <c r="K799" t="str">
        <f t="shared" si="12"/>
        <v xml:space="preserve"> </v>
      </c>
    </row>
    <row r="800" spans="1:11">
      <c r="A800" t="s">
        <v>1141</v>
      </c>
      <c r="B800" t="s">
        <v>1128</v>
      </c>
      <c r="C800">
        <v>94226992</v>
      </c>
      <c r="D800">
        <v>175074304</v>
      </c>
      <c r="E800">
        <v>83324712</v>
      </c>
      <c r="F800">
        <v>49271372</v>
      </c>
      <c r="I800" s="2" t="s">
        <v>199</v>
      </c>
      <c r="J800" s="3">
        <v>3</v>
      </c>
      <c r="K800" t="str">
        <f t="shared" si="12"/>
        <v xml:space="preserve"> </v>
      </c>
    </row>
    <row r="801" spans="1:11">
      <c r="A801" t="s">
        <v>1141</v>
      </c>
      <c r="B801" t="s">
        <v>1128</v>
      </c>
      <c r="C801">
        <v>50974844</v>
      </c>
      <c r="D801">
        <v>2928025</v>
      </c>
      <c r="E801">
        <v>37788020</v>
      </c>
      <c r="F801">
        <v>38287340</v>
      </c>
      <c r="I801" s="2" t="s">
        <v>800</v>
      </c>
      <c r="J801" s="3">
        <v>3</v>
      </c>
      <c r="K801" t="str">
        <f t="shared" si="12"/>
        <v xml:space="preserve"> </v>
      </c>
    </row>
    <row r="802" spans="1:11">
      <c r="A802" t="s">
        <v>1141</v>
      </c>
      <c r="B802" t="s">
        <v>1128</v>
      </c>
      <c r="C802">
        <v>49523048</v>
      </c>
      <c r="D802">
        <v>118606848</v>
      </c>
      <c r="E802">
        <v>42884224</v>
      </c>
      <c r="F802">
        <v>27749038</v>
      </c>
      <c r="I802" s="2" t="s">
        <v>885</v>
      </c>
      <c r="J802" s="3">
        <v>3</v>
      </c>
      <c r="K802" t="str">
        <f t="shared" si="12"/>
        <v xml:space="preserve"> </v>
      </c>
    </row>
    <row r="803" spans="1:11">
      <c r="A803" t="s">
        <v>2276</v>
      </c>
      <c r="B803" t="s">
        <v>2275</v>
      </c>
      <c r="C803">
        <v>14139776</v>
      </c>
      <c r="D803">
        <v>14787152</v>
      </c>
      <c r="E803">
        <v>17277068</v>
      </c>
      <c r="F803">
        <v>14030200</v>
      </c>
      <c r="I803" s="2" t="s">
        <v>2070</v>
      </c>
      <c r="J803" s="3">
        <v>3</v>
      </c>
      <c r="K803" t="str">
        <f t="shared" si="12"/>
        <v xml:space="preserve"> </v>
      </c>
    </row>
    <row r="804" spans="1:11">
      <c r="A804" t="s">
        <v>2276</v>
      </c>
      <c r="B804" t="s">
        <v>2275</v>
      </c>
      <c r="C804">
        <v>8453483</v>
      </c>
      <c r="D804">
        <v>10663153</v>
      </c>
      <c r="E804">
        <v>10502105</v>
      </c>
      <c r="F804">
        <v>10063089</v>
      </c>
      <c r="I804" s="2" t="s">
        <v>2612</v>
      </c>
      <c r="J804" s="3">
        <v>3</v>
      </c>
      <c r="K804" t="str">
        <f t="shared" si="12"/>
        <v xml:space="preserve"> </v>
      </c>
    </row>
    <row r="805" spans="1:11">
      <c r="A805" t="s">
        <v>2276</v>
      </c>
      <c r="B805" t="s">
        <v>2275</v>
      </c>
      <c r="C805">
        <v>8439152</v>
      </c>
      <c r="D805">
        <v>6198124</v>
      </c>
      <c r="E805">
        <v>9688625</v>
      </c>
      <c r="F805">
        <v>7376239</v>
      </c>
      <c r="I805" s="2" t="s">
        <v>1964</v>
      </c>
      <c r="J805" s="3">
        <v>3</v>
      </c>
      <c r="K805" t="str">
        <f t="shared" si="12"/>
        <v xml:space="preserve"> </v>
      </c>
    </row>
    <row r="806" spans="1:11">
      <c r="A806" t="s">
        <v>2263</v>
      </c>
      <c r="B806" t="s">
        <v>2258</v>
      </c>
      <c r="C806">
        <v>698825</v>
      </c>
      <c r="D806">
        <v>6068813</v>
      </c>
      <c r="E806">
        <v>9658878</v>
      </c>
      <c r="F806">
        <v>9295226</v>
      </c>
      <c r="I806" s="2" t="s">
        <v>559</v>
      </c>
      <c r="J806" s="3">
        <v>3</v>
      </c>
      <c r="K806" t="str">
        <f t="shared" si="12"/>
        <v xml:space="preserve"> </v>
      </c>
    </row>
    <row r="807" spans="1:11">
      <c r="A807" t="s">
        <v>2263</v>
      </c>
      <c r="B807" t="s">
        <v>2258</v>
      </c>
      <c r="C807">
        <v>4203977</v>
      </c>
      <c r="D807">
        <v>11670259</v>
      </c>
      <c r="E807">
        <v>6186352</v>
      </c>
      <c r="F807">
        <v>6220396</v>
      </c>
      <c r="I807" s="2" t="s">
        <v>395</v>
      </c>
      <c r="J807" s="3">
        <v>3</v>
      </c>
      <c r="K807" t="str">
        <f t="shared" si="12"/>
        <v xml:space="preserve"> </v>
      </c>
    </row>
    <row r="808" spans="1:11">
      <c r="A808" t="s">
        <v>2263</v>
      </c>
      <c r="B808" t="s">
        <v>2258</v>
      </c>
      <c r="C808">
        <v>6036099</v>
      </c>
      <c r="D808">
        <v>10439667</v>
      </c>
      <c r="E808">
        <v>5894649</v>
      </c>
      <c r="F808">
        <v>5486828</v>
      </c>
      <c r="I808" s="2" t="s">
        <v>2234</v>
      </c>
      <c r="J808" s="3">
        <v>3</v>
      </c>
      <c r="K808" t="str">
        <f t="shared" si="12"/>
        <v xml:space="preserve"> </v>
      </c>
    </row>
    <row r="809" spans="1:11">
      <c r="A809" t="s">
        <v>822</v>
      </c>
      <c r="B809" t="s">
        <v>820</v>
      </c>
      <c r="C809">
        <v>3636942</v>
      </c>
      <c r="D809">
        <v>1815678</v>
      </c>
      <c r="E809">
        <v>7295073</v>
      </c>
      <c r="F809">
        <v>4032314</v>
      </c>
      <c r="I809" s="2" t="s">
        <v>64</v>
      </c>
      <c r="J809" s="3">
        <v>3</v>
      </c>
      <c r="K809" t="str">
        <f t="shared" si="12"/>
        <v xml:space="preserve"> </v>
      </c>
    </row>
    <row r="810" spans="1:11">
      <c r="A810" t="s">
        <v>822</v>
      </c>
      <c r="B810" t="s">
        <v>820</v>
      </c>
      <c r="C810">
        <v>1586033</v>
      </c>
      <c r="D810">
        <v>3272173</v>
      </c>
      <c r="E810">
        <v>3176703</v>
      </c>
      <c r="F810">
        <v>3433662</v>
      </c>
      <c r="I810" s="2" t="s">
        <v>2015</v>
      </c>
      <c r="J810" s="3">
        <v>3</v>
      </c>
      <c r="K810" t="str">
        <f t="shared" si="12"/>
        <v xml:space="preserve"> </v>
      </c>
    </row>
    <row r="811" spans="1:11">
      <c r="A811" t="s">
        <v>822</v>
      </c>
      <c r="B811" t="s">
        <v>820</v>
      </c>
      <c r="C811">
        <v>3157218</v>
      </c>
      <c r="D811">
        <v>1557631</v>
      </c>
      <c r="E811">
        <v>3131917</v>
      </c>
      <c r="F811">
        <v>2507484</v>
      </c>
      <c r="I811" s="2" t="s">
        <v>1689</v>
      </c>
      <c r="J811" s="3">
        <v>3</v>
      </c>
      <c r="K811" t="str">
        <f t="shared" si="12"/>
        <v xml:space="preserve"> </v>
      </c>
    </row>
    <row r="812" spans="1:11">
      <c r="A812" t="s">
        <v>342</v>
      </c>
      <c r="B812" t="s">
        <v>340</v>
      </c>
      <c r="C812">
        <v>29460264</v>
      </c>
      <c r="D812">
        <v>16150670</v>
      </c>
      <c r="E812">
        <v>66274104</v>
      </c>
      <c r="F812">
        <v>18720804</v>
      </c>
      <c r="I812" s="2" t="s">
        <v>2568</v>
      </c>
      <c r="J812" s="3">
        <v>3</v>
      </c>
      <c r="K812" t="str">
        <f t="shared" si="12"/>
        <v xml:space="preserve"> </v>
      </c>
    </row>
    <row r="813" spans="1:11">
      <c r="A813" t="s">
        <v>342</v>
      </c>
      <c r="B813" t="s">
        <v>340</v>
      </c>
      <c r="C813">
        <v>15045835</v>
      </c>
      <c r="D813">
        <v>76365352</v>
      </c>
      <c r="E813">
        <v>43553220</v>
      </c>
      <c r="F813">
        <v>54463812</v>
      </c>
      <c r="I813" s="2" t="s">
        <v>698</v>
      </c>
      <c r="J813" s="3">
        <v>3</v>
      </c>
      <c r="K813" t="str">
        <f t="shared" si="12"/>
        <v xml:space="preserve"> </v>
      </c>
    </row>
    <row r="814" spans="1:11">
      <c r="A814" t="s">
        <v>342</v>
      </c>
      <c r="B814" t="s">
        <v>340</v>
      </c>
      <c r="C814">
        <v>4002032</v>
      </c>
      <c r="D814">
        <v>52405356</v>
      </c>
      <c r="E814">
        <v>34353064</v>
      </c>
      <c r="F814">
        <v>39975312</v>
      </c>
      <c r="I814" s="2" t="s">
        <v>2528</v>
      </c>
      <c r="J814" s="3">
        <v>3</v>
      </c>
      <c r="K814" t="str">
        <f t="shared" si="12"/>
        <v xml:space="preserve"> </v>
      </c>
    </row>
    <row r="815" spans="1:11">
      <c r="A815" t="s">
        <v>1081</v>
      </c>
      <c r="B815" t="s">
        <v>1075</v>
      </c>
      <c r="C815">
        <v>38335940</v>
      </c>
      <c r="D815">
        <v>36296340</v>
      </c>
      <c r="E815">
        <v>42550348</v>
      </c>
      <c r="F815">
        <v>29463098</v>
      </c>
      <c r="I815" s="2" t="s">
        <v>1768</v>
      </c>
      <c r="J815" s="3">
        <v>3</v>
      </c>
      <c r="K815" t="str">
        <f t="shared" si="12"/>
        <v xml:space="preserve"> </v>
      </c>
    </row>
    <row r="816" spans="1:11">
      <c r="A816" t="s">
        <v>1081</v>
      </c>
      <c r="B816" t="s">
        <v>1075</v>
      </c>
      <c r="C816">
        <v>23733762</v>
      </c>
      <c r="D816">
        <v>26911748</v>
      </c>
      <c r="E816">
        <v>21866780</v>
      </c>
      <c r="F816">
        <v>26566222</v>
      </c>
      <c r="I816" s="2" t="s">
        <v>1764</v>
      </c>
      <c r="J816" s="3">
        <v>3</v>
      </c>
      <c r="K816" t="str">
        <f t="shared" si="12"/>
        <v xml:space="preserve"> </v>
      </c>
    </row>
    <row r="817" spans="1:11">
      <c r="A817" t="s">
        <v>1081</v>
      </c>
      <c r="B817" t="s">
        <v>1075</v>
      </c>
      <c r="C817">
        <v>19607136</v>
      </c>
      <c r="D817">
        <v>24322436</v>
      </c>
      <c r="E817">
        <v>22719702</v>
      </c>
      <c r="F817">
        <v>18840266</v>
      </c>
      <c r="I817" s="2" t="s">
        <v>1709</v>
      </c>
      <c r="J817" s="3">
        <v>3</v>
      </c>
      <c r="K817" t="str">
        <f t="shared" si="12"/>
        <v xml:space="preserve"> </v>
      </c>
    </row>
    <row r="818" spans="1:11">
      <c r="A818" t="s">
        <v>462</v>
      </c>
      <c r="B818" t="s">
        <v>460</v>
      </c>
      <c r="C818">
        <v>13467455</v>
      </c>
      <c r="D818">
        <v>10778454</v>
      </c>
      <c r="E818">
        <v>9970220</v>
      </c>
      <c r="F818">
        <v>13882257</v>
      </c>
      <c r="I818" s="2" t="s">
        <v>1777</v>
      </c>
      <c r="J818" s="3">
        <v>3</v>
      </c>
      <c r="K818" t="str">
        <f t="shared" si="12"/>
        <v xml:space="preserve"> </v>
      </c>
    </row>
    <row r="819" spans="1:11">
      <c r="A819" t="s">
        <v>462</v>
      </c>
      <c r="B819" t="s">
        <v>460</v>
      </c>
      <c r="C819">
        <v>6645551</v>
      </c>
      <c r="D819">
        <v>8022709</v>
      </c>
      <c r="E819">
        <v>6794386</v>
      </c>
      <c r="F819">
        <v>10371465</v>
      </c>
      <c r="I819" s="2" t="s">
        <v>1797</v>
      </c>
      <c r="J819" s="3">
        <v>3</v>
      </c>
      <c r="K819" t="str">
        <f t="shared" si="12"/>
        <v xml:space="preserve"> </v>
      </c>
    </row>
    <row r="820" spans="1:11">
      <c r="A820" t="s">
        <v>462</v>
      </c>
      <c r="B820" t="s">
        <v>460</v>
      </c>
      <c r="C820">
        <v>6430893</v>
      </c>
      <c r="D820">
        <v>5944051</v>
      </c>
      <c r="E820">
        <v>5674916</v>
      </c>
      <c r="F820">
        <v>8633627</v>
      </c>
      <c r="I820" s="2" t="s">
        <v>111</v>
      </c>
      <c r="J820" s="3">
        <v>3</v>
      </c>
      <c r="K820" t="str">
        <f t="shared" si="12"/>
        <v xml:space="preserve"> </v>
      </c>
    </row>
    <row r="821" spans="1:11">
      <c r="A821" t="s">
        <v>1514</v>
      </c>
      <c r="B821" t="s">
        <v>1501</v>
      </c>
      <c r="C821">
        <v>23994500</v>
      </c>
      <c r="D821">
        <v>23270578</v>
      </c>
      <c r="E821">
        <v>14880765</v>
      </c>
      <c r="F821">
        <v>19513798</v>
      </c>
      <c r="I821" s="2" t="s">
        <v>204</v>
      </c>
      <c r="J821" s="3">
        <v>3</v>
      </c>
      <c r="K821" t="str">
        <f t="shared" si="12"/>
        <v xml:space="preserve"> </v>
      </c>
    </row>
    <row r="822" spans="1:11">
      <c r="A822" t="s">
        <v>1514</v>
      </c>
      <c r="B822" t="s">
        <v>1501</v>
      </c>
      <c r="C822">
        <v>13573548</v>
      </c>
      <c r="D822">
        <v>13811421</v>
      </c>
      <c r="E822">
        <v>12717764</v>
      </c>
      <c r="F822">
        <v>13386441</v>
      </c>
      <c r="I822" s="2" t="s">
        <v>1459</v>
      </c>
      <c r="J822" s="3">
        <v>3</v>
      </c>
      <c r="K822" t="str">
        <f t="shared" si="12"/>
        <v xml:space="preserve"> </v>
      </c>
    </row>
    <row r="823" spans="1:11">
      <c r="A823" t="s">
        <v>1514</v>
      </c>
      <c r="B823" t="s">
        <v>1501</v>
      </c>
      <c r="C823">
        <v>10265630</v>
      </c>
      <c r="D823">
        <v>6966307</v>
      </c>
      <c r="E823">
        <v>12085304</v>
      </c>
      <c r="F823">
        <v>8969640</v>
      </c>
      <c r="I823" s="2" t="s">
        <v>675</v>
      </c>
      <c r="J823" s="3">
        <v>3</v>
      </c>
      <c r="K823" t="str">
        <f t="shared" si="12"/>
        <v xml:space="preserve"> </v>
      </c>
    </row>
    <row r="824" spans="1:11">
      <c r="A824" t="s">
        <v>303</v>
      </c>
      <c r="B824" t="s">
        <v>301</v>
      </c>
      <c r="C824">
        <v>33890440</v>
      </c>
      <c r="D824">
        <v>33914088</v>
      </c>
      <c r="E824">
        <v>37270904</v>
      </c>
      <c r="F824">
        <v>33415396</v>
      </c>
      <c r="I824" s="2" t="s">
        <v>2433</v>
      </c>
      <c r="J824" s="3">
        <v>3</v>
      </c>
      <c r="K824" t="str">
        <f t="shared" si="12"/>
        <v xml:space="preserve"> </v>
      </c>
    </row>
    <row r="825" spans="1:11">
      <c r="A825" t="s">
        <v>303</v>
      </c>
      <c r="B825" t="s">
        <v>301</v>
      </c>
      <c r="C825">
        <v>21027370</v>
      </c>
      <c r="D825">
        <v>24571326</v>
      </c>
      <c r="E825">
        <v>16690092</v>
      </c>
      <c r="F825">
        <v>22560500</v>
      </c>
      <c r="I825" s="2" t="s">
        <v>584</v>
      </c>
      <c r="J825" s="3">
        <v>3</v>
      </c>
      <c r="K825" t="str">
        <f t="shared" si="12"/>
        <v xml:space="preserve"> </v>
      </c>
    </row>
    <row r="826" spans="1:11">
      <c r="A826" t="s">
        <v>303</v>
      </c>
      <c r="B826" t="s">
        <v>301</v>
      </c>
      <c r="C826">
        <v>22984790</v>
      </c>
      <c r="D826">
        <v>16687184</v>
      </c>
      <c r="E826">
        <v>24760002</v>
      </c>
      <c r="F826">
        <v>19241946</v>
      </c>
      <c r="I826" s="2" t="s">
        <v>1113</v>
      </c>
      <c r="J826" s="3">
        <v>3</v>
      </c>
      <c r="K826" t="str">
        <f t="shared" si="12"/>
        <v xml:space="preserve"> </v>
      </c>
    </row>
    <row r="827" spans="1:11">
      <c r="A827" t="s">
        <v>567</v>
      </c>
      <c r="B827" t="s">
        <v>565</v>
      </c>
      <c r="C827">
        <v>16525294</v>
      </c>
      <c r="D827">
        <v>0</v>
      </c>
      <c r="E827">
        <v>24055152</v>
      </c>
      <c r="F827">
        <v>23370038</v>
      </c>
      <c r="I827" s="2" t="s">
        <v>159</v>
      </c>
      <c r="J827" s="3">
        <v>3</v>
      </c>
      <c r="K827" t="str">
        <f t="shared" si="12"/>
        <v xml:space="preserve"> </v>
      </c>
    </row>
    <row r="828" spans="1:11">
      <c r="A828" t="s">
        <v>567</v>
      </c>
      <c r="B828" t="s">
        <v>565</v>
      </c>
      <c r="C828">
        <v>9994259</v>
      </c>
      <c r="D828">
        <v>829048</v>
      </c>
      <c r="E828">
        <v>17937908</v>
      </c>
      <c r="F828">
        <v>18826956</v>
      </c>
      <c r="I828" s="2" t="s">
        <v>1502</v>
      </c>
      <c r="J828" s="3">
        <v>3</v>
      </c>
      <c r="K828" t="str">
        <f t="shared" si="12"/>
        <v xml:space="preserve"> </v>
      </c>
    </row>
    <row r="829" spans="1:11">
      <c r="A829" t="s">
        <v>567</v>
      </c>
      <c r="B829" t="s">
        <v>565</v>
      </c>
      <c r="C829">
        <v>680660</v>
      </c>
      <c r="D829">
        <v>7237757</v>
      </c>
      <c r="E829">
        <v>14356070</v>
      </c>
      <c r="F829">
        <v>9218546</v>
      </c>
      <c r="I829" s="2" t="s">
        <v>429</v>
      </c>
      <c r="J829" s="3">
        <v>3</v>
      </c>
      <c r="K829" t="str">
        <f t="shared" si="12"/>
        <v xml:space="preserve"> </v>
      </c>
    </row>
    <row r="830" spans="1:11">
      <c r="A830" t="s">
        <v>1971</v>
      </c>
      <c r="B830" t="s">
        <v>1970</v>
      </c>
      <c r="C830">
        <v>39050720</v>
      </c>
      <c r="D830">
        <v>46947416</v>
      </c>
      <c r="E830">
        <v>49878032</v>
      </c>
      <c r="F830">
        <v>40890660</v>
      </c>
      <c r="I830" s="2" t="s">
        <v>2071</v>
      </c>
      <c r="J830" s="3">
        <v>3</v>
      </c>
      <c r="K830" t="str">
        <f t="shared" si="12"/>
        <v xml:space="preserve"> </v>
      </c>
    </row>
    <row r="831" spans="1:11">
      <c r="A831" t="s">
        <v>1971</v>
      </c>
      <c r="B831" t="s">
        <v>1970</v>
      </c>
      <c r="C831">
        <v>24689058</v>
      </c>
      <c r="D831">
        <v>34336256</v>
      </c>
      <c r="E831">
        <v>30085310</v>
      </c>
      <c r="F831">
        <v>29462974</v>
      </c>
      <c r="I831" s="2" t="s">
        <v>370</v>
      </c>
      <c r="J831" s="3">
        <v>3</v>
      </c>
      <c r="K831" t="str">
        <f t="shared" si="12"/>
        <v xml:space="preserve"> </v>
      </c>
    </row>
    <row r="832" spans="1:11">
      <c r="A832" t="s">
        <v>1971</v>
      </c>
      <c r="B832" t="s">
        <v>1970</v>
      </c>
      <c r="C832">
        <v>20547204</v>
      </c>
      <c r="D832">
        <v>26824576</v>
      </c>
      <c r="E832">
        <v>25594426</v>
      </c>
      <c r="F832">
        <v>20655570</v>
      </c>
      <c r="I832" s="2" t="s">
        <v>2296</v>
      </c>
      <c r="J832" s="3">
        <v>3</v>
      </c>
      <c r="K832" t="str">
        <f t="shared" si="12"/>
        <v xml:space="preserve"> </v>
      </c>
    </row>
    <row r="833" spans="1:11">
      <c r="A833" t="s">
        <v>2604</v>
      </c>
      <c r="B833" t="s">
        <v>2602</v>
      </c>
      <c r="C833">
        <v>50633464</v>
      </c>
      <c r="D833">
        <v>57649852</v>
      </c>
      <c r="E833">
        <v>55925432</v>
      </c>
      <c r="F833">
        <v>38236120</v>
      </c>
      <c r="I833" s="2" t="s">
        <v>668</v>
      </c>
      <c r="J833" s="3">
        <v>3</v>
      </c>
      <c r="K833" t="str">
        <f t="shared" si="12"/>
        <v xml:space="preserve"> </v>
      </c>
    </row>
    <row r="834" spans="1:11">
      <c r="A834" t="s">
        <v>2604</v>
      </c>
      <c r="B834" t="s">
        <v>2602</v>
      </c>
      <c r="C834">
        <v>29330384</v>
      </c>
      <c r="D834">
        <v>39419852</v>
      </c>
      <c r="E834">
        <v>30992962</v>
      </c>
      <c r="F834">
        <v>25763362</v>
      </c>
      <c r="I834" s="2" t="s">
        <v>1803</v>
      </c>
      <c r="J834" s="3">
        <v>3</v>
      </c>
      <c r="K834" t="str">
        <f t="shared" si="12"/>
        <v xml:space="preserve"> </v>
      </c>
    </row>
    <row r="835" spans="1:11">
      <c r="A835" t="s">
        <v>2604</v>
      </c>
      <c r="B835" t="s">
        <v>2602</v>
      </c>
      <c r="C835">
        <v>19264662</v>
      </c>
      <c r="D835">
        <v>27263304</v>
      </c>
      <c r="E835">
        <v>27511794</v>
      </c>
      <c r="F835">
        <v>18172896</v>
      </c>
      <c r="I835" s="2" t="s">
        <v>2539</v>
      </c>
      <c r="J835" s="3">
        <v>3</v>
      </c>
      <c r="K835" t="str">
        <f t="shared" si="12"/>
        <v xml:space="preserve"> </v>
      </c>
    </row>
    <row r="836" spans="1:11">
      <c r="A836" t="s">
        <v>2542</v>
      </c>
      <c r="B836" t="s">
        <v>2537</v>
      </c>
      <c r="C836">
        <v>40459316</v>
      </c>
      <c r="D836">
        <v>65329312</v>
      </c>
      <c r="E836">
        <v>25226642</v>
      </c>
      <c r="F836">
        <v>55505468</v>
      </c>
      <c r="I836" s="2" t="s">
        <v>925</v>
      </c>
      <c r="J836" s="3">
        <v>3</v>
      </c>
      <c r="K836" t="str">
        <f t="shared" ref="K836:K899" si="13">IF(J836&gt;3, "!", " ")</f>
        <v xml:space="preserve"> </v>
      </c>
    </row>
    <row r="837" spans="1:11">
      <c r="A837" t="s">
        <v>2542</v>
      </c>
      <c r="B837" t="s">
        <v>2537</v>
      </c>
      <c r="C837">
        <v>27116440</v>
      </c>
      <c r="D837">
        <v>51791472</v>
      </c>
      <c r="E837">
        <v>14916465</v>
      </c>
      <c r="F837">
        <v>41212196</v>
      </c>
      <c r="I837" s="2" t="s">
        <v>916</v>
      </c>
      <c r="J837" s="3">
        <v>3</v>
      </c>
      <c r="K837" t="str">
        <f t="shared" si="13"/>
        <v xml:space="preserve"> </v>
      </c>
    </row>
    <row r="838" spans="1:11">
      <c r="A838" t="s">
        <v>2542</v>
      </c>
      <c r="B838" t="s">
        <v>2537</v>
      </c>
      <c r="C838">
        <v>20266972</v>
      </c>
      <c r="D838">
        <v>38951196</v>
      </c>
      <c r="E838">
        <v>12416877</v>
      </c>
      <c r="F838">
        <v>28872694</v>
      </c>
      <c r="I838" s="2" t="s">
        <v>2356</v>
      </c>
      <c r="J838" s="3">
        <v>3</v>
      </c>
      <c r="K838" t="str">
        <f t="shared" si="13"/>
        <v xml:space="preserve"> </v>
      </c>
    </row>
    <row r="839" spans="1:11">
      <c r="A839" t="s">
        <v>1779</v>
      </c>
      <c r="B839" t="s">
        <v>1774</v>
      </c>
      <c r="C839">
        <v>8842215</v>
      </c>
      <c r="D839">
        <v>14243066</v>
      </c>
      <c r="E839">
        <v>8377151</v>
      </c>
      <c r="F839">
        <v>8169164</v>
      </c>
      <c r="I839" s="2" t="s">
        <v>1804</v>
      </c>
      <c r="J839" s="3">
        <v>3</v>
      </c>
      <c r="K839" t="str">
        <f t="shared" si="13"/>
        <v xml:space="preserve"> </v>
      </c>
    </row>
    <row r="840" spans="1:11">
      <c r="A840" t="s">
        <v>1779</v>
      </c>
      <c r="B840" t="s">
        <v>1774</v>
      </c>
      <c r="C840">
        <v>5668146</v>
      </c>
      <c r="D840">
        <v>8800090</v>
      </c>
      <c r="E840">
        <v>4594987</v>
      </c>
      <c r="F840">
        <v>5275103</v>
      </c>
      <c r="I840" s="2" t="s">
        <v>1372</v>
      </c>
      <c r="J840" s="3">
        <v>3</v>
      </c>
      <c r="K840" t="str">
        <f t="shared" si="13"/>
        <v xml:space="preserve"> </v>
      </c>
    </row>
    <row r="841" spans="1:11">
      <c r="A841" t="s">
        <v>1779</v>
      </c>
      <c r="B841" t="s">
        <v>1774</v>
      </c>
      <c r="C841">
        <v>6651689</v>
      </c>
      <c r="D841">
        <v>6605322</v>
      </c>
      <c r="E841">
        <v>4370484</v>
      </c>
      <c r="F841">
        <v>4644170</v>
      </c>
      <c r="I841" s="2" t="s">
        <v>894</v>
      </c>
      <c r="J841" s="3">
        <v>3</v>
      </c>
      <c r="K841" t="str">
        <f t="shared" si="13"/>
        <v xml:space="preserve"> </v>
      </c>
    </row>
    <row r="842" spans="1:11">
      <c r="A842" t="s">
        <v>856</v>
      </c>
      <c r="B842" t="s">
        <v>848</v>
      </c>
      <c r="C842">
        <v>565284</v>
      </c>
      <c r="D842">
        <v>3259242</v>
      </c>
      <c r="E842">
        <v>3289028</v>
      </c>
      <c r="F842">
        <v>715142</v>
      </c>
      <c r="I842" s="2" t="s">
        <v>2089</v>
      </c>
      <c r="J842" s="3">
        <v>3</v>
      </c>
      <c r="K842" t="str">
        <f t="shared" si="13"/>
        <v xml:space="preserve"> </v>
      </c>
    </row>
    <row r="843" spans="1:11">
      <c r="A843" t="s">
        <v>856</v>
      </c>
      <c r="B843" t="s">
        <v>848</v>
      </c>
      <c r="C843">
        <v>757272</v>
      </c>
      <c r="D843">
        <v>1923403</v>
      </c>
      <c r="E843">
        <v>582008</v>
      </c>
      <c r="F843">
        <v>1116012</v>
      </c>
      <c r="I843" s="2" t="s">
        <v>374</v>
      </c>
      <c r="J843" s="3">
        <v>3</v>
      </c>
      <c r="K843" t="str">
        <f t="shared" si="13"/>
        <v xml:space="preserve"> </v>
      </c>
    </row>
    <row r="844" spans="1:11">
      <c r="A844" t="s">
        <v>856</v>
      </c>
      <c r="B844" t="s">
        <v>848</v>
      </c>
      <c r="C844">
        <v>1178349</v>
      </c>
      <c r="D844">
        <v>1643454</v>
      </c>
      <c r="E844">
        <v>510140</v>
      </c>
      <c r="F844">
        <v>1549940</v>
      </c>
      <c r="I844" s="2" t="s">
        <v>2492</v>
      </c>
      <c r="J844" s="3">
        <v>3</v>
      </c>
      <c r="K844" t="str">
        <f t="shared" si="13"/>
        <v xml:space="preserve"> </v>
      </c>
    </row>
    <row r="845" spans="1:11">
      <c r="A845" t="s">
        <v>359</v>
      </c>
      <c r="B845" t="s">
        <v>354</v>
      </c>
      <c r="C845">
        <v>23879512</v>
      </c>
      <c r="D845">
        <v>29593180</v>
      </c>
      <c r="E845">
        <v>4307454</v>
      </c>
      <c r="F845">
        <v>17550152</v>
      </c>
      <c r="I845" s="2" t="s">
        <v>2591</v>
      </c>
      <c r="J845" s="3">
        <v>3</v>
      </c>
      <c r="K845" t="str">
        <f t="shared" si="13"/>
        <v xml:space="preserve"> </v>
      </c>
    </row>
    <row r="846" spans="1:11">
      <c r="A846" t="s">
        <v>359</v>
      </c>
      <c r="B846" t="s">
        <v>354</v>
      </c>
      <c r="C846">
        <v>15715334</v>
      </c>
      <c r="D846">
        <v>19299324</v>
      </c>
      <c r="E846">
        <v>11484732</v>
      </c>
      <c r="F846">
        <v>12851134</v>
      </c>
      <c r="I846" s="2" t="s">
        <v>436</v>
      </c>
      <c r="J846" s="3">
        <v>3</v>
      </c>
      <c r="K846" t="str">
        <f t="shared" si="13"/>
        <v xml:space="preserve"> </v>
      </c>
    </row>
    <row r="847" spans="1:11">
      <c r="A847" t="s">
        <v>359</v>
      </c>
      <c r="B847" t="s">
        <v>354</v>
      </c>
      <c r="C847">
        <v>18416618</v>
      </c>
      <c r="D847">
        <v>24001048</v>
      </c>
      <c r="E847">
        <v>11897019</v>
      </c>
      <c r="F847">
        <v>9754169</v>
      </c>
      <c r="I847" s="2" t="s">
        <v>1030</v>
      </c>
      <c r="J847" s="3">
        <v>3</v>
      </c>
      <c r="K847" t="str">
        <f t="shared" si="13"/>
        <v xml:space="preserve"> </v>
      </c>
    </row>
    <row r="848" spans="1:11">
      <c r="A848" t="s">
        <v>423</v>
      </c>
      <c r="B848" t="s">
        <v>419</v>
      </c>
      <c r="C848">
        <v>251910480</v>
      </c>
      <c r="D848">
        <v>50827940</v>
      </c>
      <c r="E848">
        <v>265608512</v>
      </c>
      <c r="F848">
        <v>191664640</v>
      </c>
      <c r="I848" s="2" t="s">
        <v>2594</v>
      </c>
      <c r="J848" s="3">
        <v>3</v>
      </c>
      <c r="K848" t="str">
        <f t="shared" si="13"/>
        <v xml:space="preserve"> </v>
      </c>
    </row>
    <row r="849" spans="1:11">
      <c r="A849" t="s">
        <v>423</v>
      </c>
      <c r="B849" t="s">
        <v>419</v>
      </c>
      <c r="C849">
        <v>124112416</v>
      </c>
      <c r="D849">
        <v>263237424</v>
      </c>
      <c r="E849">
        <v>147529136</v>
      </c>
      <c r="F849">
        <v>156847440</v>
      </c>
      <c r="I849" s="2" t="s">
        <v>146</v>
      </c>
      <c r="J849" s="3">
        <v>3</v>
      </c>
      <c r="K849" t="str">
        <f t="shared" si="13"/>
        <v xml:space="preserve"> </v>
      </c>
    </row>
    <row r="850" spans="1:11">
      <c r="A850" t="s">
        <v>423</v>
      </c>
      <c r="B850" t="s">
        <v>419</v>
      </c>
      <c r="C850">
        <v>113519000</v>
      </c>
      <c r="D850">
        <v>169930912</v>
      </c>
      <c r="E850">
        <v>164284576</v>
      </c>
      <c r="F850">
        <v>110391944</v>
      </c>
      <c r="I850" s="2" t="s">
        <v>1496</v>
      </c>
      <c r="J850" s="3">
        <v>3</v>
      </c>
      <c r="K850" t="str">
        <f t="shared" si="13"/>
        <v xml:space="preserve"> </v>
      </c>
    </row>
    <row r="851" spans="1:11">
      <c r="A851" t="s">
        <v>76</v>
      </c>
      <c r="B851" t="s">
        <v>70</v>
      </c>
      <c r="C851">
        <v>45988236</v>
      </c>
      <c r="D851">
        <v>75751280</v>
      </c>
      <c r="E851">
        <v>44702704</v>
      </c>
      <c r="F851">
        <v>32958084</v>
      </c>
      <c r="I851" s="2" t="s">
        <v>574</v>
      </c>
      <c r="J851" s="3">
        <v>3</v>
      </c>
      <c r="K851" t="str">
        <f t="shared" si="13"/>
        <v xml:space="preserve"> </v>
      </c>
    </row>
    <row r="852" spans="1:11">
      <c r="A852" t="s">
        <v>76</v>
      </c>
      <c r="B852" t="s">
        <v>70</v>
      </c>
      <c r="C852">
        <v>30742180</v>
      </c>
      <c r="D852">
        <v>49518752</v>
      </c>
      <c r="E852">
        <v>24715472</v>
      </c>
      <c r="F852">
        <v>22587386</v>
      </c>
      <c r="I852" s="2" t="s">
        <v>1182</v>
      </c>
      <c r="J852" s="3">
        <v>3</v>
      </c>
      <c r="K852" t="str">
        <f t="shared" si="13"/>
        <v xml:space="preserve"> </v>
      </c>
    </row>
    <row r="853" spans="1:11">
      <c r="A853" t="s">
        <v>76</v>
      </c>
      <c r="B853" t="s">
        <v>70</v>
      </c>
      <c r="C853">
        <v>25214016</v>
      </c>
      <c r="D853">
        <v>36157824</v>
      </c>
      <c r="E853">
        <v>18871482</v>
      </c>
      <c r="F853">
        <v>17120362</v>
      </c>
      <c r="I853" s="2" t="s">
        <v>1133</v>
      </c>
      <c r="J853" s="3">
        <v>3</v>
      </c>
      <c r="K853" t="str">
        <f t="shared" si="13"/>
        <v xml:space="preserve"> </v>
      </c>
    </row>
    <row r="854" spans="1:11">
      <c r="A854" t="s">
        <v>123</v>
      </c>
      <c r="B854" t="s">
        <v>121</v>
      </c>
      <c r="C854">
        <v>14846981</v>
      </c>
      <c r="D854">
        <v>25008114</v>
      </c>
      <c r="E854">
        <v>22312030</v>
      </c>
      <c r="F854">
        <v>16525318</v>
      </c>
      <c r="I854" s="2" t="s">
        <v>1205</v>
      </c>
      <c r="J854" s="3">
        <v>3</v>
      </c>
      <c r="K854" t="str">
        <f t="shared" si="13"/>
        <v xml:space="preserve"> </v>
      </c>
    </row>
    <row r="855" spans="1:11">
      <c r="A855" t="s">
        <v>123</v>
      </c>
      <c r="B855" t="s">
        <v>121</v>
      </c>
      <c r="C855">
        <v>8466654</v>
      </c>
      <c r="D855">
        <v>16158665</v>
      </c>
      <c r="E855">
        <v>18117098</v>
      </c>
      <c r="F855">
        <v>13251834</v>
      </c>
      <c r="I855" s="2" t="s">
        <v>1174</v>
      </c>
      <c r="J855" s="3">
        <v>3</v>
      </c>
      <c r="K855" t="str">
        <f t="shared" si="13"/>
        <v xml:space="preserve"> </v>
      </c>
    </row>
    <row r="856" spans="1:11">
      <c r="A856" t="s">
        <v>123</v>
      </c>
      <c r="B856" t="s">
        <v>121</v>
      </c>
      <c r="C856">
        <v>8771204</v>
      </c>
      <c r="D856">
        <v>12840622</v>
      </c>
      <c r="E856">
        <v>16592234</v>
      </c>
      <c r="F856">
        <v>10884741</v>
      </c>
      <c r="I856" s="2" t="s">
        <v>687</v>
      </c>
      <c r="J856" s="3">
        <v>3</v>
      </c>
      <c r="K856" t="str">
        <f t="shared" si="13"/>
        <v xml:space="preserve"> </v>
      </c>
    </row>
    <row r="857" spans="1:11">
      <c r="A857" t="s">
        <v>1641</v>
      </c>
      <c r="B857" t="s">
        <v>1640</v>
      </c>
      <c r="C857">
        <v>7145432</v>
      </c>
      <c r="D857">
        <v>0</v>
      </c>
      <c r="E857">
        <v>4477740</v>
      </c>
      <c r="F857">
        <v>7714119</v>
      </c>
      <c r="I857" s="2" t="s">
        <v>2601</v>
      </c>
      <c r="J857" s="3">
        <v>3</v>
      </c>
      <c r="K857" t="str">
        <f t="shared" si="13"/>
        <v xml:space="preserve"> </v>
      </c>
    </row>
    <row r="858" spans="1:11">
      <c r="A858" t="s">
        <v>1641</v>
      </c>
      <c r="B858" t="s">
        <v>1640</v>
      </c>
      <c r="C858">
        <v>252244</v>
      </c>
      <c r="D858">
        <v>5017987</v>
      </c>
      <c r="E858">
        <v>4104983</v>
      </c>
      <c r="F858">
        <v>5774773</v>
      </c>
      <c r="I858" s="2" t="s">
        <v>1463</v>
      </c>
      <c r="J858" s="3">
        <v>3</v>
      </c>
      <c r="K858" t="str">
        <f t="shared" si="13"/>
        <v xml:space="preserve"> </v>
      </c>
    </row>
    <row r="859" spans="1:11">
      <c r="A859" t="s">
        <v>1641</v>
      </c>
      <c r="B859" t="s">
        <v>1640</v>
      </c>
      <c r="C859">
        <v>142486</v>
      </c>
      <c r="D859">
        <v>2918473</v>
      </c>
      <c r="E859">
        <v>128576</v>
      </c>
      <c r="F859">
        <v>4073437</v>
      </c>
      <c r="I859" s="2" t="s">
        <v>37</v>
      </c>
      <c r="J859" s="3">
        <v>3</v>
      </c>
      <c r="K859" t="str">
        <f t="shared" si="13"/>
        <v xml:space="preserve"> </v>
      </c>
    </row>
    <row r="860" spans="1:11">
      <c r="A860" t="s">
        <v>535</v>
      </c>
      <c r="B860" t="s">
        <v>533</v>
      </c>
      <c r="C860">
        <v>37226048</v>
      </c>
      <c r="D860">
        <v>46090800</v>
      </c>
      <c r="E860">
        <v>29496912</v>
      </c>
      <c r="F860">
        <v>38177172</v>
      </c>
      <c r="I860" s="2" t="s">
        <v>1518</v>
      </c>
      <c r="J860" s="3">
        <v>3</v>
      </c>
      <c r="K860" t="str">
        <f t="shared" si="13"/>
        <v xml:space="preserve"> </v>
      </c>
    </row>
    <row r="861" spans="1:11">
      <c r="A861" t="s">
        <v>535</v>
      </c>
      <c r="B861" t="s">
        <v>533</v>
      </c>
      <c r="C861">
        <v>22532294</v>
      </c>
      <c r="D861">
        <v>32208924</v>
      </c>
      <c r="E861">
        <v>21396112</v>
      </c>
      <c r="F861">
        <v>31424212</v>
      </c>
      <c r="I861" s="2" t="s">
        <v>2162</v>
      </c>
      <c r="J861" s="3">
        <v>3</v>
      </c>
      <c r="K861" t="str">
        <f t="shared" si="13"/>
        <v xml:space="preserve"> </v>
      </c>
    </row>
    <row r="862" spans="1:11">
      <c r="A862" t="s">
        <v>535</v>
      </c>
      <c r="B862" t="s">
        <v>533</v>
      </c>
      <c r="C862">
        <v>9978756</v>
      </c>
      <c r="D862">
        <v>25693680</v>
      </c>
      <c r="E862">
        <v>17059392</v>
      </c>
      <c r="F862">
        <v>21245158</v>
      </c>
      <c r="I862" s="2" t="s">
        <v>2389</v>
      </c>
      <c r="J862" s="3">
        <v>3</v>
      </c>
      <c r="K862" t="str">
        <f t="shared" si="13"/>
        <v xml:space="preserve"> </v>
      </c>
    </row>
    <row r="863" spans="1:11">
      <c r="A863" t="s">
        <v>2050</v>
      </c>
      <c r="B863" t="s">
        <v>2049</v>
      </c>
      <c r="C863">
        <v>1553483</v>
      </c>
      <c r="D863">
        <v>109444992</v>
      </c>
      <c r="E863">
        <v>8296207</v>
      </c>
      <c r="F863">
        <v>7666381</v>
      </c>
      <c r="I863" s="2" t="s">
        <v>2012</v>
      </c>
      <c r="J863" s="3">
        <v>3</v>
      </c>
      <c r="K863" t="str">
        <f t="shared" si="13"/>
        <v xml:space="preserve"> </v>
      </c>
    </row>
    <row r="864" spans="1:11">
      <c r="A864" t="s">
        <v>2050</v>
      </c>
      <c r="B864" t="s">
        <v>2049</v>
      </c>
      <c r="C864">
        <v>2157681</v>
      </c>
      <c r="D864">
        <v>134849</v>
      </c>
      <c r="E864">
        <v>5564567</v>
      </c>
      <c r="F864">
        <v>4218833</v>
      </c>
      <c r="I864" s="2" t="s">
        <v>1574</v>
      </c>
      <c r="J864" s="3">
        <v>3</v>
      </c>
      <c r="K864" t="str">
        <f t="shared" si="13"/>
        <v xml:space="preserve"> </v>
      </c>
    </row>
    <row r="865" spans="1:11">
      <c r="A865" t="s">
        <v>2050</v>
      </c>
      <c r="B865" t="s">
        <v>2049</v>
      </c>
      <c r="C865">
        <v>225907</v>
      </c>
      <c r="D865">
        <v>2242844</v>
      </c>
      <c r="E865">
        <v>674052</v>
      </c>
      <c r="F865">
        <v>4143601</v>
      </c>
      <c r="I865" s="2" t="s">
        <v>2552</v>
      </c>
      <c r="J865" s="3">
        <v>3</v>
      </c>
      <c r="K865" t="str">
        <f t="shared" si="13"/>
        <v xml:space="preserve"> </v>
      </c>
    </row>
    <row r="866" spans="1:11">
      <c r="A866" t="s">
        <v>2031</v>
      </c>
      <c r="B866" t="s">
        <v>2028</v>
      </c>
      <c r="C866">
        <v>14280751</v>
      </c>
      <c r="D866">
        <v>21441926</v>
      </c>
      <c r="E866">
        <v>12800008</v>
      </c>
      <c r="F866">
        <v>9401126</v>
      </c>
      <c r="I866" s="2" t="s">
        <v>611</v>
      </c>
      <c r="J866" s="3">
        <v>3</v>
      </c>
      <c r="K866" t="str">
        <f t="shared" si="13"/>
        <v xml:space="preserve"> </v>
      </c>
    </row>
    <row r="867" spans="1:11">
      <c r="A867" t="s">
        <v>2031</v>
      </c>
      <c r="B867" t="s">
        <v>2028</v>
      </c>
      <c r="C867">
        <v>9887495</v>
      </c>
      <c r="D867">
        <v>8622554</v>
      </c>
      <c r="E867">
        <v>8084036</v>
      </c>
      <c r="F867">
        <v>7870544</v>
      </c>
      <c r="I867" s="2" t="s">
        <v>177</v>
      </c>
      <c r="J867" s="3">
        <v>3</v>
      </c>
      <c r="K867" t="str">
        <f t="shared" si="13"/>
        <v xml:space="preserve"> </v>
      </c>
    </row>
    <row r="868" spans="1:11">
      <c r="A868" t="s">
        <v>2031</v>
      </c>
      <c r="B868" t="s">
        <v>2028</v>
      </c>
      <c r="C868">
        <v>8203276</v>
      </c>
      <c r="D868">
        <v>11395354</v>
      </c>
      <c r="E868">
        <v>8188518</v>
      </c>
      <c r="F868">
        <v>5068975</v>
      </c>
      <c r="I868" s="2" t="s">
        <v>2328</v>
      </c>
      <c r="J868" s="3">
        <v>3</v>
      </c>
      <c r="K868" t="str">
        <f t="shared" si="13"/>
        <v xml:space="preserve"> </v>
      </c>
    </row>
    <row r="869" spans="1:11">
      <c r="A869" t="s">
        <v>2260</v>
      </c>
      <c r="B869" t="s">
        <v>2258</v>
      </c>
      <c r="C869">
        <v>90027376</v>
      </c>
      <c r="D869">
        <v>112547192</v>
      </c>
      <c r="E869">
        <v>62691496</v>
      </c>
      <c r="F869">
        <v>73840120</v>
      </c>
      <c r="I869" s="2" t="s">
        <v>14</v>
      </c>
      <c r="J869" s="3">
        <v>3</v>
      </c>
      <c r="K869" t="str">
        <f t="shared" si="13"/>
        <v xml:space="preserve"> </v>
      </c>
    </row>
    <row r="870" spans="1:11">
      <c r="A870" t="s">
        <v>2260</v>
      </c>
      <c r="B870" t="s">
        <v>2258</v>
      </c>
      <c r="C870">
        <v>59657056</v>
      </c>
      <c r="D870">
        <v>84524872</v>
      </c>
      <c r="E870">
        <v>40419244</v>
      </c>
      <c r="F870">
        <v>59517672</v>
      </c>
      <c r="I870" s="2" t="s">
        <v>479</v>
      </c>
      <c r="J870" s="3">
        <v>3</v>
      </c>
      <c r="K870" t="str">
        <f t="shared" si="13"/>
        <v xml:space="preserve"> </v>
      </c>
    </row>
    <row r="871" spans="1:11">
      <c r="A871" t="s">
        <v>2260</v>
      </c>
      <c r="B871" t="s">
        <v>2258</v>
      </c>
      <c r="C871">
        <v>44253544</v>
      </c>
      <c r="D871">
        <v>56028036</v>
      </c>
      <c r="E871">
        <v>37916588</v>
      </c>
      <c r="F871">
        <v>42166920</v>
      </c>
      <c r="I871" s="2" t="s">
        <v>1663</v>
      </c>
      <c r="J871" s="3">
        <v>3</v>
      </c>
      <c r="K871" t="str">
        <f t="shared" si="13"/>
        <v xml:space="preserve"> </v>
      </c>
    </row>
    <row r="872" spans="1:11">
      <c r="A872" t="s">
        <v>2176</v>
      </c>
      <c r="B872" t="s">
        <v>2175</v>
      </c>
      <c r="C872">
        <v>4719743</v>
      </c>
      <c r="D872">
        <v>27370284</v>
      </c>
      <c r="E872">
        <v>19428056</v>
      </c>
      <c r="F872">
        <v>12997332</v>
      </c>
      <c r="I872" s="2" t="s">
        <v>2096</v>
      </c>
      <c r="J872" s="3">
        <v>3</v>
      </c>
      <c r="K872" t="str">
        <f t="shared" si="13"/>
        <v xml:space="preserve"> </v>
      </c>
    </row>
    <row r="873" spans="1:11">
      <c r="A873" t="s">
        <v>2176</v>
      </c>
      <c r="B873" t="s">
        <v>2175</v>
      </c>
      <c r="C873">
        <v>4470904</v>
      </c>
      <c r="D873">
        <v>21355966</v>
      </c>
      <c r="E873">
        <v>3395712</v>
      </c>
      <c r="F873">
        <v>326892</v>
      </c>
      <c r="I873" s="2" t="s">
        <v>2187</v>
      </c>
      <c r="J873" s="3">
        <v>3</v>
      </c>
      <c r="K873" t="str">
        <f t="shared" si="13"/>
        <v xml:space="preserve"> </v>
      </c>
    </row>
    <row r="874" spans="1:11">
      <c r="A874" t="s">
        <v>2176</v>
      </c>
      <c r="B874" t="s">
        <v>2175</v>
      </c>
      <c r="C874">
        <v>4268473</v>
      </c>
      <c r="D874">
        <v>13403242</v>
      </c>
      <c r="E874">
        <v>7278720</v>
      </c>
      <c r="F874">
        <v>7554022</v>
      </c>
      <c r="I874" s="2" t="s">
        <v>2521</v>
      </c>
      <c r="J874" s="3">
        <v>3</v>
      </c>
      <c r="K874" t="str">
        <f t="shared" si="13"/>
        <v xml:space="preserve"> </v>
      </c>
    </row>
    <row r="875" spans="1:11">
      <c r="A875" t="s">
        <v>1068</v>
      </c>
      <c r="B875" t="s">
        <v>1067</v>
      </c>
      <c r="C875">
        <v>11706986</v>
      </c>
      <c r="D875">
        <v>12068196</v>
      </c>
      <c r="E875">
        <v>17594812</v>
      </c>
      <c r="F875">
        <v>18061966</v>
      </c>
      <c r="I875" s="2" t="s">
        <v>2605</v>
      </c>
      <c r="J875" s="3">
        <v>3</v>
      </c>
      <c r="K875" t="str">
        <f t="shared" si="13"/>
        <v xml:space="preserve"> </v>
      </c>
    </row>
    <row r="876" spans="1:11">
      <c r="A876" t="s">
        <v>1068</v>
      </c>
      <c r="B876" t="s">
        <v>1067</v>
      </c>
      <c r="C876">
        <v>7772647</v>
      </c>
      <c r="D876">
        <v>4522220</v>
      </c>
      <c r="E876">
        <v>10278005</v>
      </c>
      <c r="F876">
        <v>11565655</v>
      </c>
      <c r="I876" s="2" t="s">
        <v>2595</v>
      </c>
      <c r="J876" s="3">
        <v>3</v>
      </c>
      <c r="K876" t="str">
        <f t="shared" si="13"/>
        <v xml:space="preserve"> </v>
      </c>
    </row>
    <row r="877" spans="1:11">
      <c r="A877" t="s">
        <v>1068</v>
      </c>
      <c r="B877" t="s">
        <v>1067</v>
      </c>
      <c r="C877">
        <v>6595591</v>
      </c>
      <c r="D877">
        <v>8916457</v>
      </c>
      <c r="E877">
        <v>9736985</v>
      </c>
      <c r="F877">
        <v>8219933</v>
      </c>
      <c r="I877" s="2" t="s">
        <v>2342</v>
      </c>
      <c r="J877" s="3">
        <v>3</v>
      </c>
      <c r="K877" t="str">
        <f t="shared" si="13"/>
        <v xml:space="preserve"> </v>
      </c>
    </row>
    <row r="878" spans="1:11">
      <c r="A878" t="s">
        <v>1116</v>
      </c>
      <c r="B878" t="s">
        <v>1117</v>
      </c>
      <c r="C878">
        <v>6086226</v>
      </c>
      <c r="D878">
        <v>45805472</v>
      </c>
      <c r="E878">
        <v>16844726</v>
      </c>
      <c r="F878">
        <v>5808374</v>
      </c>
      <c r="I878" s="2" t="s">
        <v>690</v>
      </c>
      <c r="J878" s="3">
        <v>3</v>
      </c>
      <c r="K878" t="str">
        <f t="shared" si="13"/>
        <v xml:space="preserve"> </v>
      </c>
    </row>
    <row r="879" spans="1:11">
      <c r="A879" t="s">
        <v>1116</v>
      </c>
      <c r="B879" t="s">
        <v>1117</v>
      </c>
      <c r="C879">
        <v>12755623</v>
      </c>
      <c r="D879">
        <v>26592920</v>
      </c>
      <c r="E879">
        <v>8189281</v>
      </c>
      <c r="F879">
        <v>15692426</v>
      </c>
      <c r="I879" s="2" t="s">
        <v>378</v>
      </c>
      <c r="J879" s="3">
        <v>3</v>
      </c>
      <c r="K879" t="str">
        <f t="shared" si="13"/>
        <v xml:space="preserve"> </v>
      </c>
    </row>
    <row r="880" spans="1:11">
      <c r="A880" t="s">
        <v>1116</v>
      </c>
      <c r="B880" t="s">
        <v>1117</v>
      </c>
      <c r="C880">
        <v>13814268</v>
      </c>
      <c r="D880">
        <v>16310116</v>
      </c>
      <c r="E880">
        <v>9243173</v>
      </c>
      <c r="F880">
        <v>12740152</v>
      </c>
      <c r="I880" s="2" t="s">
        <v>691</v>
      </c>
      <c r="J880" s="3">
        <v>3</v>
      </c>
      <c r="K880" t="str">
        <f t="shared" si="13"/>
        <v xml:space="preserve"> </v>
      </c>
    </row>
    <row r="881" spans="1:11">
      <c r="A881" t="s">
        <v>461</v>
      </c>
      <c r="B881" t="s">
        <v>460</v>
      </c>
      <c r="C881">
        <v>3593143</v>
      </c>
      <c r="D881">
        <v>15848910</v>
      </c>
      <c r="E881">
        <v>2890400</v>
      </c>
      <c r="F881">
        <v>5060315</v>
      </c>
      <c r="I881" s="2" t="s">
        <v>1005</v>
      </c>
      <c r="J881" s="3">
        <v>3</v>
      </c>
      <c r="K881" t="str">
        <f t="shared" si="13"/>
        <v xml:space="preserve"> </v>
      </c>
    </row>
    <row r="882" spans="1:11">
      <c r="A882" t="s">
        <v>461</v>
      </c>
      <c r="B882" t="s">
        <v>460</v>
      </c>
      <c r="C882">
        <v>1769569</v>
      </c>
      <c r="D882">
        <v>1389765</v>
      </c>
      <c r="E882">
        <v>1884956</v>
      </c>
      <c r="F882">
        <v>2001244</v>
      </c>
      <c r="I882" s="2" t="s">
        <v>1611</v>
      </c>
      <c r="J882" s="3">
        <v>3</v>
      </c>
      <c r="K882" t="str">
        <f t="shared" si="13"/>
        <v xml:space="preserve"> </v>
      </c>
    </row>
    <row r="883" spans="1:11">
      <c r="A883" t="s">
        <v>461</v>
      </c>
      <c r="B883" t="s">
        <v>460</v>
      </c>
      <c r="C883">
        <v>1796027</v>
      </c>
      <c r="D883">
        <v>963131</v>
      </c>
      <c r="E883">
        <v>1711527</v>
      </c>
      <c r="F883">
        <v>31105328</v>
      </c>
      <c r="I883" s="2" t="s">
        <v>2331</v>
      </c>
      <c r="J883" s="3">
        <v>3</v>
      </c>
      <c r="K883" t="str">
        <f t="shared" si="13"/>
        <v xml:space="preserve"> </v>
      </c>
    </row>
    <row r="884" spans="1:11">
      <c r="A884" t="s">
        <v>2375</v>
      </c>
      <c r="B884" t="s">
        <v>2349</v>
      </c>
      <c r="C884">
        <v>19886278</v>
      </c>
      <c r="D884">
        <v>15385484</v>
      </c>
      <c r="E884">
        <v>22222370</v>
      </c>
      <c r="F884">
        <v>20802652</v>
      </c>
      <c r="I884" s="2" t="s">
        <v>606</v>
      </c>
      <c r="J884" s="3">
        <v>3</v>
      </c>
      <c r="K884" t="str">
        <f t="shared" si="13"/>
        <v xml:space="preserve"> </v>
      </c>
    </row>
    <row r="885" spans="1:11">
      <c r="A885" t="s">
        <v>2375</v>
      </c>
      <c r="B885" t="s">
        <v>2349</v>
      </c>
      <c r="C885">
        <v>2543761</v>
      </c>
      <c r="D885">
        <v>13802171</v>
      </c>
      <c r="E885">
        <v>10306237</v>
      </c>
      <c r="F885">
        <v>14410292</v>
      </c>
      <c r="I885" s="2" t="s">
        <v>713</v>
      </c>
      <c r="J885" s="3">
        <v>3</v>
      </c>
      <c r="K885" t="str">
        <f t="shared" si="13"/>
        <v xml:space="preserve"> </v>
      </c>
    </row>
    <row r="886" spans="1:11">
      <c r="A886" t="s">
        <v>2375</v>
      </c>
      <c r="B886" t="s">
        <v>2349</v>
      </c>
      <c r="C886">
        <v>9699435</v>
      </c>
      <c r="D886">
        <v>6524302</v>
      </c>
      <c r="E886">
        <v>11956984</v>
      </c>
      <c r="F886">
        <v>8348936</v>
      </c>
      <c r="I886" s="2" t="s">
        <v>509</v>
      </c>
      <c r="J886" s="3">
        <v>3</v>
      </c>
      <c r="K886" t="str">
        <f t="shared" si="13"/>
        <v xml:space="preserve"> </v>
      </c>
    </row>
    <row r="887" spans="1:11">
      <c r="A887" t="s">
        <v>1673</v>
      </c>
      <c r="B887" t="s">
        <v>1659</v>
      </c>
      <c r="C887">
        <v>113088160</v>
      </c>
      <c r="D887">
        <v>198533136</v>
      </c>
      <c r="E887">
        <v>122046864</v>
      </c>
      <c r="F887">
        <v>83766176</v>
      </c>
      <c r="I887" s="2" t="s">
        <v>1827</v>
      </c>
      <c r="J887" s="3">
        <v>3</v>
      </c>
      <c r="K887" t="str">
        <f t="shared" si="13"/>
        <v xml:space="preserve"> </v>
      </c>
    </row>
    <row r="888" spans="1:11">
      <c r="A888" t="s">
        <v>1673</v>
      </c>
      <c r="B888" t="s">
        <v>1659</v>
      </c>
      <c r="C888">
        <v>63463344</v>
      </c>
      <c r="D888">
        <v>70565168</v>
      </c>
      <c r="E888">
        <v>31337670</v>
      </c>
      <c r="F888">
        <v>73533720</v>
      </c>
      <c r="I888" s="2" t="s">
        <v>1237</v>
      </c>
      <c r="J888" s="3">
        <v>3</v>
      </c>
      <c r="K888" t="str">
        <f t="shared" si="13"/>
        <v xml:space="preserve"> </v>
      </c>
    </row>
    <row r="889" spans="1:11">
      <c r="A889" t="s">
        <v>1673</v>
      </c>
      <c r="B889" t="s">
        <v>1659</v>
      </c>
      <c r="C889">
        <v>59505928</v>
      </c>
      <c r="D889">
        <v>77154512</v>
      </c>
      <c r="E889">
        <v>54330844</v>
      </c>
      <c r="F889">
        <v>27740436</v>
      </c>
      <c r="I889" s="2" t="s">
        <v>2247</v>
      </c>
      <c r="J889" s="3">
        <v>3</v>
      </c>
      <c r="K889" t="str">
        <f t="shared" si="13"/>
        <v xml:space="preserve"> </v>
      </c>
    </row>
    <row r="890" spans="1:11">
      <c r="A890" t="s">
        <v>1745</v>
      </c>
      <c r="B890" t="s">
        <v>1736</v>
      </c>
      <c r="C890">
        <v>4503939</v>
      </c>
      <c r="D890">
        <v>8223185</v>
      </c>
      <c r="E890">
        <v>8530135</v>
      </c>
      <c r="F890">
        <v>5495209</v>
      </c>
      <c r="I890" s="2" t="s">
        <v>2286</v>
      </c>
      <c r="J890" s="3">
        <v>3</v>
      </c>
      <c r="K890" t="str">
        <f t="shared" si="13"/>
        <v xml:space="preserve"> </v>
      </c>
    </row>
    <row r="891" spans="1:11">
      <c r="A891" t="s">
        <v>1745</v>
      </c>
      <c r="B891" t="s">
        <v>1736</v>
      </c>
      <c r="C891">
        <v>6912410</v>
      </c>
      <c r="D891">
        <v>229329</v>
      </c>
      <c r="E891">
        <v>5103767</v>
      </c>
      <c r="F891">
        <v>5383239</v>
      </c>
      <c r="I891" s="2" t="s">
        <v>1877</v>
      </c>
      <c r="J891" s="3">
        <v>3</v>
      </c>
      <c r="K891" t="str">
        <f t="shared" si="13"/>
        <v xml:space="preserve"> </v>
      </c>
    </row>
    <row r="892" spans="1:11">
      <c r="A892" t="s">
        <v>1745</v>
      </c>
      <c r="B892" t="s">
        <v>1736</v>
      </c>
      <c r="C892">
        <v>6244115</v>
      </c>
      <c r="D892">
        <v>686405</v>
      </c>
      <c r="E892">
        <v>4897724</v>
      </c>
      <c r="F892">
        <v>4537091</v>
      </c>
      <c r="I892" s="2" t="s">
        <v>1686</v>
      </c>
      <c r="J892" s="3">
        <v>3</v>
      </c>
      <c r="K892" t="str">
        <f t="shared" si="13"/>
        <v xml:space="preserve"> </v>
      </c>
    </row>
    <row r="893" spans="1:11">
      <c r="A893" t="s">
        <v>2090</v>
      </c>
      <c r="B893" t="s">
        <v>2073</v>
      </c>
      <c r="C893">
        <v>19194862</v>
      </c>
      <c r="D893">
        <v>156757312</v>
      </c>
      <c r="E893">
        <v>245274704</v>
      </c>
      <c r="F893">
        <v>121018368</v>
      </c>
      <c r="I893" s="2" t="s">
        <v>2498</v>
      </c>
      <c r="J893" s="3">
        <v>3</v>
      </c>
      <c r="K893" t="str">
        <f t="shared" si="13"/>
        <v xml:space="preserve"> </v>
      </c>
    </row>
    <row r="894" spans="1:11">
      <c r="A894" t="s">
        <v>2090</v>
      </c>
      <c r="B894" t="s">
        <v>2073</v>
      </c>
      <c r="C894">
        <v>15843274</v>
      </c>
      <c r="D894">
        <v>2176559</v>
      </c>
      <c r="E894">
        <v>12307184</v>
      </c>
      <c r="F894">
        <v>113249520</v>
      </c>
      <c r="I894" s="2" t="s">
        <v>1190</v>
      </c>
      <c r="J894" s="3">
        <v>3</v>
      </c>
      <c r="K894" t="str">
        <f t="shared" si="13"/>
        <v xml:space="preserve"> </v>
      </c>
    </row>
    <row r="895" spans="1:11">
      <c r="A895" t="s">
        <v>2090</v>
      </c>
      <c r="B895" t="s">
        <v>2073</v>
      </c>
      <c r="C895">
        <v>100714240</v>
      </c>
      <c r="D895">
        <v>2266675</v>
      </c>
      <c r="E895">
        <v>13890987</v>
      </c>
      <c r="F895">
        <v>458866</v>
      </c>
      <c r="I895" s="2" t="s">
        <v>1333</v>
      </c>
      <c r="J895" s="3">
        <v>3</v>
      </c>
      <c r="K895" t="str">
        <f t="shared" si="13"/>
        <v xml:space="preserve"> </v>
      </c>
    </row>
    <row r="896" spans="1:11">
      <c r="A896" t="s">
        <v>601</v>
      </c>
      <c r="B896" t="s">
        <v>602</v>
      </c>
      <c r="C896">
        <v>7366795</v>
      </c>
      <c r="D896">
        <v>7423166</v>
      </c>
      <c r="E896">
        <v>5845691</v>
      </c>
      <c r="F896">
        <v>4298557</v>
      </c>
      <c r="I896" s="2" t="s">
        <v>1071</v>
      </c>
      <c r="J896" s="3">
        <v>3</v>
      </c>
      <c r="K896" t="str">
        <f t="shared" si="13"/>
        <v xml:space="preserve"> </v>
      </c>
    </row>
    <row r="897" spans="1:11">
      <c r="A897" t="s">
        <v>601</v>
      </c>
      <c r="B897" t="s">
        <v>602</v>
      </c>
      <c r="C897">
        <v>3777866</v>
      </c>
      <c r="D897">
        <v>5207721</v>
      </c>
      <c r="E897">
        <v>3185517</v>
      </c>
      <c r="F897">
        <v>2785727</v>
      </c>
      <c r="I897" s="2" t="s">
        <v>2040</v>
      </c>
      <c r="J897" s="3">
        <v>3</v>
      </c>
      <c r="K897" t="str">
        <f t="shared" si="13"/>
        <v xml:space="preserve"> </v>
      </c>
    </row>
    <row r="898" spans="1:11">
      <c r="A898" t="s">
        <v>601</v>
      </c>
      <c r="B898" t="s">
        <v>602</v>
      </c>
      <c r="C898">
        <v>3396420</v>
      </c>
      <c r="D898">
        <v>2711901</v>
      </c>
      <c r="E898">
        <v>2943568</v>
      </c>
      <c r="F898">
        <v>2244129</v>
      </c>
      <c r="I898" s="2" t="s">
        <v>1439</v>
      </c>
      <c r="J898" s="3">
        <v>3</v>
      </c>
      <c r="K898" t="str">
        <f t="shared" si="13"/>
        <v xml:space="preserve"> </v>
      </c>
    </row>
    <row r="899" spans="1:11">
      <c r="A899" t="s">
        <v>1384</v>
      </c>
      <c r="B899" t="s">
        <v>1383</v>
      </c>
      <c r="C899">
        <v>31003800</v>
      </c>
      <c r="D899">
        <v>53184600</v>
      </c>
      <c r="E899">
        <v>25623564</v>
      </c>
      <c r="F899">
        <v>36450540</v>
      </c>
      <c r="I899" s="2" t="s">
        <v>2109</v>
      </c>
      <c r="J899" s="3">
        <v>3</v>
      </c>
      <c r="K899" t="str">
        <f t="shared" si="13"/>
        <v xml:space="preserve"> </v>
      </c>
    </row>
    <row r="900" spans="1:11">
      <c r="A900" t="s">
        <v>1384</v>
      </c>
      <c r="B900" t="s">
        <v>1383</v>
      </c>
      <c r="C900">
        <v>17335544</v>
      </c>
      <c r="D900">
        <v>37201744</v>
      </c>
      <c r="E900">
        <v>16748325</v>
      </c>
      <c r="F900">
        <v>21105746</v>
      </c>
      <c r="I900" s="2" t="s">
        <v>1536</v>
      </c>
      <c r="J900" s="3">
        <v>3</v>
      </c>
      <c r="K900" t="str">
        <f t="shared" ref="K900:K963" si="14">IF(J900&gt;3, "!", " ")</f>
        <v xml:space="preserve"> </v>
      </c>
    </row>
    <row r="901" spans="1:11">
      <c r="A901" t="s">
        <v>1384</v>
      </c>
      <c r="B901" t="s">
        <v>1383</v>
      </c>
      <c r="C901">
        <v>20001372</v>
      </c>
      <c r="D901">
        <v>23689208</v>
      </c>
      <c r="E901">
        <v>19073084</v>
      </c>
      <c r="F901">
        <v>13442581</v>
      </c>
      <c r="I901" s="2" t="s">
        <v>1070</v>
      </c>
      <c r="J901" s="3">
        <v>3</v>
      </c>
      <c r="K901" t="str">
        <f t="shared" si="14"/>
        <v xml:space="preserve"> </v>
      </c>
    </row>
    <row r="902" spans="1:11">
      <c r="A902" t="s">
        <v>1683</v>
      </c>
      <c r="B902" t="s">
        <v>1681</v>
      </c>
      <c r="C902">
        <v>14306728</v>
      </c>
      <c r="D902">
        <v>50739128</v>
      </c>
      <c r="E902">
        <v>17119058</v>
      </c>
      <c r="F902">
        <v>16068102</v>
      </c>
      <c r="I902" s="2" t="s">
        <v>2079</v>
      </c>
      <c r="J902" s="3">
        <v>3</v>
      </c>
      <c r="K902" t="str">
        <f t="shared" si="14"/>
        <v xml:space="preserve"> </v>
      </c>
    </row>
    <row r="903" spans="1:11">
      <c r="A903" t="s">
        <v>1683</v>
      </c>
      <c r="B903" t="s">
        <v>1681</v>
      </c>
      <c r="C903">
        <v>5175936</v>
      </c>
      <c r="D903">
        <v>44763952</v>
      </c>
      <c r="E903">
        <v>14867660</v>
      </c>
      <c r="F903">
        <v>13298897</v>
      </c>
      <c r="I903" s="2" t="s">
        <v>1255</v>
      </c>
      <c r="J903" s="3">
        <v>3</v>
      </c>
      <c r="K903" t="str">
        <f t="shared" si="14"/>
        <v xml:space="preserve"> </v>
      </c>
    </row>
    <row r="904" spans="1:11">
      <c r="A904" t="s">
        <v>1683</v>
      </c>
      <c r="B904" t="s">
        <v>1681</v>
      </c>
      <c r="C904">
        <v>6776314</v>
      </c>
      <c r="D904">
        <v>25244972</v>
      </c>
      <c r="E904">
        <v>14390146</v>
      </c>
      <c r="F904">
        <v>8524577</v>
      </c>
      <c r="I904" s="2" t="s">
        <v>1251</v>
      </c>
      <c r="J904" s="3">
        <v>3</v>
      </c>
      <c r="K904" t="str">
        <f t="shared" si="14"/>
        <v xml:space="preserve"> </v>
      </c>
    </row>
    <row r="905" spans="1:11">
      <c r="A905" t="s">
        <v>1442</v>
      </c>
      <c r="B905" t="s">
        <v>1437</v>
      </c>
      <c r="C905">
        <v>200719424</v>
      </c>
      <c r="D905">
        <v>233361808</v>
      </c>
      <c r="E905">
        <v>179960320</v>
      </c>
      <c r="F905">
        <v>171764752</v>
      </c>
      <c r="I905" s="2" t="s">
        <v>365</v>
      </c>
      <c r="J905" s="3">
        <v>3</v>
      </c>
      <c r="K905" t="str">
        <f t="shared" si="14"/>
        <v xml:space="preserve"> </v>
      </c>
    </row>
    <row r="906" spans="1:11">
      <c r="A906" t="s">
        <v>1442</v>
      </c>
      <c r="B906" t="s">
        <v>1437</v>
      </c>
      <c r="C906">
        <v>134127640</v>
      </c>
      <c r="D906">
        <v>188671648</v>
      </c>
      <c r="E906">
        <v>121794768</v>
      </c>
      <c r="F906">
        <v>140823440</v>
      </c>
      <c r="I906" s="2" t="s">
        <v>1751</v>
      </c>
      <c r="J906" s="3">
        <v>3</v>
      </c>
      <c r="K906" t="str">
        <f t="shared" si="14"/>
        <v xml:space="preserve"> </v>
      </c>
    </row>
    <row r="907" spans="1:11">
      <c r="A907" t="s">
        <v>1442</v>
      </c>
      <c r="B907" t="s">
        <v>1437</v>
      </c>
      <c r="C907">
        <v>112699904</v>
      </c>
      <c r="D907">
        <v>150951072</v>
      </c>
      <c r="E907">
        <v>112943312</v>
      </c>
      <c r="F907">
        <v>93053656</v>
      </c>
      <c r="I907" s="2" t="s">
        <v>85</v>
      </c>
      <c r="J907" s="3">
        <v>3</v>
      </c>
      <c r="K907" t="str">
        <f t="shared" si="14"/>
        <v xml:space="preserve"> </v>
      </c>
    </row>
    <row r="908" spans="1:11">
      <c r="A908" t="s">
        <v>367</v>
      </c>
      <c r="B908" t="s">
        <v>361</v>
      </c>
      <c r="C908">
        <v>56859592</v>
      </c>
      <c r="D908">
        <v>35644872</v>
      </c>
      <c r="E908">
        <v>79917344</v>
      </c>
      <c r="F908">
        <v>77266616</v>
      </c>
      <c r="I908" s="2" t="s">
        <v>1165</v>
      </c>
      <c r="J908" s="3">
        <v>3</v>
      </c>
      <c r="K908" t="str">
        <f t="shared" si="14"/>
        <v xml:space="preserve"> </v>
      </c>
    </row>
    <row r="909" spans="1:11">
      <c r="A909" t="s">
        <v>367</v>
      </c>
      <c r="B909" t="s">
        <v>361</v>
      </c>
      <c r="C909">
        <v>33302708</v>
      </c>
      <c r="D909">
        <v>127735120</v>
      </c>
      <c r="E909">
        <v>42140448</v>
      </c>
      <c r="F909">
        <v>15655203</v>
      </c>
      <c r="I909" s="2" t="s">
        <v>458</v>
      </c>
      <c r="J909" s="3">
        <v>3</v>
      </c>
      <c r="K909" t="str">
        <f t="shared" si="14"/>
        <v xml:space="preserve"> </v>
      </c>
    </row>
    <row r="910" spans="1:11">
      <c r="A910" t="s">
        <v>367</v>
      </c>
      <c r="B910" t="s">
        <v>361</v>
      </c>
      <c r="C910">
        <v>33833324</v>
      </c>
      <c r="D910">
        <v>94166384</v>
      </c>
      <c r="E910">
        <v>59107556</v>
      </c>
      <c r="F910">
        <v>29916958</v>
      </c>
      <c r="I910" s="2" t="s">
        <v>446</v>
      </c>
      <c r="J910" s="3">
        <v>3</v>
      </c>
      <c r="K910" t="str">
        <f t="shared" si="14"/>
        <v xml:space="preserve"> </v>
      </c>
    </row>
    <row r="911" spans="1:11">
      <c r="A911" t="s">
        <v>2002</v>
      </c>
      <c r="B911" t="s">
        <v>2000</v>
      </c>
      <c r="C911">
        <v>39868536</v>
      </c>
      <c r="D911">
        <v>46868656</v>
      </c>
      <c r="E911">
        <v>37300296</v>
      </c>
      <c r="F911">
        <v>29086696</v>
      </c>
      <c r="I911" s="2" t="s">
        <v>1549</v>
      </c>
      <c r="J911" s="3">
        <v>3</v>
      </c>
      <c r="K911" t="str">
        <f t="shared" si="14"/>
        <v xml:space="preserve"> </v>
      </c>
    </row>
    <row r="912" spans="1:11">
      <c r="A912" t="s">
        <v>2002</v>
      </c>
      <c r="B912" t="s">
        <v>2000</v>
      </c>
      <c r="C912">
        <v>24157072</v>
      </c>
      <c r="D912">
        <v>32638072</v>
      </c>
      <c r="E912">
        <v>16617798</v>
      </c>
      <c r="F912">
        <v>23272326</v>
      </c>
      <c r="I912" s="2" t="s">
        <v>1715</v>
      </c>
      <c r="J912" s="3">
        <v>3</v>
      </c>
      <c r="K912" t="str">
        <f t="shared" si="14"/>
        <v xml:space="preserve"> </v>
      </c>
    </row>
    <row r="913" spans="1:11">
      <c r="A913" t="s">
        <v>2002</v>
      </c>
      <c r="B913" t="s">
        <v>2000</v>
      </c>
      <c r="C913">
        <v>17205200</v>
      </c>
      <c r="D913">
        <v>45214192</v>
      </c>
      <c r="E913">
        <v>17812724</v>
      </c>
      <c r="F913">
        <v>13770396</v>
      </c>
      <c r="I913" s="2" t="s">
        <v>2131</v>
      </c>
      <c r="J913" s="3">
        <v>3</v>
      </c>
      <c r="K913" t="str">
        <f t="shared" si="14"/>
        <v xml:space="preserve"> </v>
      </c>
    </row>
    <row r="914" spans="1:11">
      <c r="A914" t="s">
        <v>1523</v>
      </c>
      <c r="B914" t="s">
        <v>1521</v>
      </c>
      <c r="C914">
        <v>12704312</v>
      </c>
      <c r="D914">
        <v>12345939</v>
      </c>
      <c r="E914">
        <v>15006326</v>
      </c>
      <c r="F914">
        <v>14120410</v>
      </c>
      <c r="I914" s="2" t="s">
        <v>266</v>
      </c>
      <c r="J914" s="3">
        <v>3</v>
      </c>
      <c r="K914" t="str">
        <f t="shared" si="14"/>
        <v xml:space="preserve"> </v>
      </c>
    </row>
    <row r="915" spans="1:11">
      <c r="A915" t="s">
        <v>1523</v>
      </c>
      <c r="B915" t="s">
        <v>1521</v>
      </c>
      <c r="C915">
        <v>8733190</v>
      </c>
      <c r="D915">
        <v>10162684</v>
      </c>
      <c r="E915">
        <v>9426041</v>
      </c>
      <c r="F915">
        <v>11938187</v>
      </c>
      <c r="I915" s="2" t="s">
        <v>2409</v>
      </c>
      <c r="J915" s="3">
        <v>3</v>
      </c>
      <c r="K915" t="str">
        <f t="shared" si="14"/>
        <v xml:space="preserve"> </v>
      </c>
    </row>
    <row r="916" spans="1:11">
      <c r="A916" t="s">
        <v>1523</v>
      </c>
      <c r="B916" t="s">
        <v>1521</v>
      </c>
      <c r="C916">
        <v>6789321</v>
      </c>
      <c r="D916">
        <v>6468726</v>
      </c>
      <c r="E916">
        <v>8769734</v>
      </c>
      <c r="F916">
        <v>7082974</v>
      </c>
      <c r="I916" s="2" t="s">
        <v>1480</v>
      </c>
      <c r="J916" s="3">
        <v>3</v>
      </c>
      <c r="K916" t="str">
        <f t="shared" si="14"/>
        <v xml:space="preserve"> </v>
      </c>
    </row>
    <row r="917" spans="1:11">
      <c r="A917" t="s">
        <v>1440</v>
      </c>
      <c r="B917" t="s">
        <v>1437</v>
      </c>
      <c r="C917">
        <v>145784640</v>
      </c>
      <c r="D917">
        <v>195120160</v>
      </c>
      <c r="E917">
        <v>164569648</v>
      </c>
      <c r="F917">
        <v>145613024</v>
      </c>
      <c r="I917" s="2" t="s">
        <v>1739</v>
      </c>
      <c r="J917" s="3">
        <v>3</v>
      </c>
      <c r="K917" t="str">
        <f t="shared" si="14"/>
        <v xml:space="preserve"> </v>
      </c>
    </row>
    <row r="918" spans="1:11">
      <c r="A918" t="s">
        <v>1440</v>
      </c>
      <c r="B918" t="s">
        <v>1437</v>
      </c>
      <c r="C918">
        <v>92940336</v>
      </c>
      <c r="D918">
        <v>127293512</v>
      </c>
      <c r="E918">
        <v>96111440</v>
      </c>
      <c r="F918">
        <v>4330572</v>
      </c>
      <c r="I918" s="2" t="s">
        <v>1361</v>
      </c>
      <c r="J918" s="3">
        <v>3</v>
      </c>
      <c r="K918" t="str">
        <f t="shared" si="14"/>
        <v xml:space="preserve"> </v>
      </c>
    </row>
    <row r="919" spans="1:11">
      <c r="A919" t="s">
        <v>1440</v>
      </c>
      <c r="B919" t="s">
        <v>1437</v>
      </c>
      <c r="C919">
        <v>80240384</v>
      </c>
      <c r="D919">
        <v>86172440</v>
      </c>
      <c r="E919">
        <v>72679952</v>
      </c>
      <c r="F919">
        <v>77936696</v>
      </c>
      <c r="I919" s="2" t="s">
        <v>1492</v>
      </c>
      <c r="J919" s="3">
        <v>3</v>
      </c>
      <c r="K919" t="str">
        <f t="shared" si="14"/>
        <v xml:space="preserve"> </v>
      </c>
    </row>
    <row r="920" spans="1:11">
      <c r="A920" t="s">
        <v>1829</v>
      </c>
      <c r="B920" t="s">
        <v>1826</v>
      </c>
      <c r="C920">
        <v>27972396</v>
      </c>
      <c r="D920">
        <v>57789392</v>
      </c>
      <c r="E920">
        <v>24114580</v>
      </c>
      <c r="F920">
        <v>21827724</v>
      </c>
      <c r="I920" s="2" t="s">
        <v>1461</v>
      </c>
      <c r="J920" s="3">
        <v>3</v>
      </c>
      <c r="K920" t="str">
        <f t="shared" si="14"/>
        <v xml:space="preserve"> </v>
      </c>
    </row>
    <row r="921" spans="1:11">
      <c r="A921" t="s">
        <v>1829</v>
      </c>
      <c r="B921" t="s">
        <v>1826</v>
      </c>
      <c r="C921">
        <v>11532917</v>
      </c>
      <c r="D921">
        <v>44631728</v>
      </c>
      <c r="E921">
        <v>11822230</v>
      </c>
      <c r="F921">
        <v>11894488</v>
      </c>
      <c r="I921" s="2" t="s">
        <v>206</v>
      </c>
      <c r="J921" s="3">
        <v>3</v>
      </c>
      <c r="K921" t="str">
        <f t="shared" si="14"/>
        <v xml:space="preserve"> </v>
      </c>
    </row>
    <row r="922" spans="1:11">
      <c r="A922" t="s">
        <v>1829</v>
      </c>
      <c r="B922" t="s">
        <v>1826</v>
      </c>
      <c r="C922">
        <v>12904876</v>
      </c>
      <c r="D922">
        <v>26924828</v>
      </c>
      <c r="E922">
        <v>11216076</v>
      </c>
      <c r="F922">
        <v>8066884</v>
      </c>
      <c r="I922" s="2" t="s">
        <v>1156</v>
      </c>
      <c r="J922" s="3">
        <v>3</v>
      </c>
      <c r="K922" t="str">
        <f t="shared" si="14"/>
        <v xml:space="preserve"> </v>
      </c>
    </row>
    <row r="923" spans="1:11">
      <c r="A923" t="s">
        <v>930</v>
      </c>
      <c r="B923" t="s">
        <v>928</v>
      </c>
      <c r="C923">
        <v>137685168</v>
      </c>
      <c r="D923">
        <v>198831536</v>
      </c>
      <c r="E923">
        <v>153632624</v>
      </c>
      <c r="F923">
        <v>115677080</v>
      </c>
      <c r="I923" s="2" t="s">
        <v>2253</v>
      </c>
      <c r="J923" s="3">
        <v>3</v>
      </c>
      <c r="K923" t="str">
        <f t="shared" si="14"/>
        <v xml:space="preserve"> </v>
      </c>
    </row>
    <row r="924" spans="1:11">
      <c r="A924" t="s">
        <v>930</v>
      </c>
      <c r="B924" t="s">
        <v>928</v>
      </c>
      <c r="C924">
        <v>77574312</v>
      </c>
      <c r="D924">
        <v>133956352</v>
      </c>
      <c r="E924">
        <v>88025472</v>
      </c>
      <c r="F924">
        <v>90528056</v>
      </c>
      <c r="I924" s="2" t="s">
        <v>2530</v>
      </c>
      <c r="J924" s="3">
        <v>3</v>
      </c>
      <c r="K924" t="str">
        <f t="shared" si="14"/>
        <v xml:space="preserve"> </v>
      </c>
    </row>
    <row r="925" spans="1:11">
      <c r="A925" t="s">
        <v>930</v>
      </c>
      <c r="B925" t="s">
        <v>928</v>
      </c>
      <c r="C925">
        <v>70997640</v>
      </c>
      <c r="D925">
        <v>102440960</v>
      </c>
      <c r="E925">
        <v>76623200</v>
      </c>
      <c r="F925">
        <v>58298216</v>
      </c>
      <c r="I925" s="2" t="s">
        <v>2358</v>
      </c>
      <c r="J925" s="3">
        <v>3</v>
      </c>
      <c r="K925" t="str">
        <f t="shared" si="14"/>
        <v xml:space="preserve"> </v>
      </c>
    </row>
    <row r="926" spans="1:11">
      <c r="A926" t="s">
        <v>1035</v>
      </c>
      <c r="B926" t="s">
        <v>1033</v>
      </c>
      <c r="C926">
        <v>22033056</v>
      </c>
      <c r="D926">
        <v>24090708</v>
      </c>
      <c r="E926">
        <v>10642214</v>
      </c>
      <c r="F926">
        <v>8668187</v>
      </c>
      <c r="I926" s="2" t="s">
        <v>291</v>
      </c>
      <c r="J926" s="3">
        <v>3</v>
      </c>
      <c r="K926" t="str">
        <f t="shared" si="14"/>
        <v xml:space="preserve"> </v>
      </c>
    </row>
    <row r="927" spans="1:11">
      <c r="A927" t="s">
        <v>1035</v>
      </c>
      <c r="B927" t="s">
        <v>1033</v>
      </c>
      <c r="C927">
        <v>14804171</v>
      </c>
      <c r="D927">
        <v>26475860</v>
      </c>
      <c r="E927">
        <v>6323240</v>
      </c>
      <c r="F927">
        <v>8231251</v>
      </c>
      <c r="I927" s="2" t="s">
        <v>954</v>
      </c>
      <c r="J927" s="3">
        <v>3</v>
      </c>
      <c r="K927" t="str">
        <f t="shared" si="14"/>
        <v xml:space="preserve"> </v>
      </c>
    </row>
    <row r="928" spans="1:11">
      <c r="A928" t="s">
        <v>1035</v>
      </c>
      <c r="B928" t="s">
        <v>1033</v>
      </c>
      <c r="C928">
        <v>6077127</v>
      </c>
      <c r="D928">
        <v>11892546</v>
      </c>
      <c r="E928">
        <v>13094164</v>
      </c>
      <c r="F928">
        <v>7614676</v>
      </c>
      <c r="I928" s="2" t="s">
        <v>1860</v>
      </c>
      <c r="J928" s="3">
        <v>3</v>
      </c>
      <c r="K928" t="str">
        <f t="shared" si="14"/>
        <v xml:space="preserve"> </v>
      </c>
    </row>
    <row r="929" spans="1:11">
      <c r="A929" t="s">
        <v>2398</v>
      </c>
      <c r="B929" t="s">
        <v>2394</v>
      </c>
      <c r="C929">
        <v>34657396</v>
      </c>
      <c r="D929">
        <v>38135104</v>
      </c>
      <c r="E929">
        <v>13507130</v>
      </c>
      <c r="F929">
        <v>33639476</v>
      </c>
      <c r="I929" s="2" t="s">
        <v>681</v>
      </c>
      <c r="J929" s="3">
        <v>3</v>
      </c>
      <c r="K929" t="str">
        <f t="shared" si="14"/>
        <v xml:space="preserve"> </v>
      </c>
    </row>
    <row r="930" spans="1:11">
      <c r="A930" t="s">
        <v>2398</v>
      </c>
      <c r="B930" t="s">
        <v>2394</v>
      </c>
      <c r="C930">
        <v>4447378</v>
      </c>
      <c r="D930">
        <v>13608608</v>
      </c>
      <c r="E930">
        <v>7780007</v>
      </c>
      <c r="F930">
        <v>30933360</v>
      </c>
      <c r="I930" s="2" t="s">
        <v>742</v>
      </c>
      <c r="J930" s="3">
        <v>3</v>
      </c>
      <c r="K930" t="str">
        <f t="shared" si="14"/>
        <v xml:space="preserve"> </v>
      </c>
    </row>
    <row r="931" spans="1:11">
      <c r="A931" t="s">
        <v>2398</v>
      </c>
      <c r="B931" t="s">
        <v>2394</v>
      </c>
      <c r="C931">
        <v>5514649</v>
      </c>
      <c r="D931">
        <v>10491210</v>
      </c>
      <c r="E931">
        <v>8050267</v>
      </c>
      <c r="F931">
        <v>5168370</v>
      </c>
      <c r="I931" s="2" t="s">
        <v>2236</v>
      </c>
      <c r="J931" s="3">
        <v>3</v>
      </c>
      <c r="K931" t="str">
        <f t="shared" si="14"/>
        <v xml:space="preserve"> </v>
      </c>
    </row>
    <row r="932" spans="1:11">
      <c r="A932" t="s">
        <v>548</v>
      </c>
      <c r="B932" t="s">
        <v>547</v>
      </c>
      <c r="C932">
        <v>156873552</v>
      </c>
      <c r="D932">
        <v>180379344</v>
      </c>
      <c r="E932">
        <v>136911648</v>
      </c>
      <c r="F932">
        <v>129379552</v>
      </c>
      <c r="I932" s="2" t="s">
        <v>1449</v>
      </c>
      <c r="J932" s="3">
        <v>3</v>
      </c>
      <c r="K932" t="str">
        <f t="shared" si="14"/>
        <v xml:space="preserve"> </v>
      </c>
    </row>
    <row r="933" spans="1:11">
      <c r="A933" t="s">
        <v>548</v>
      </c>
      <c r="B933" t="s">
        <v>547</v>
      </c>
      <c r="C933">
        <v>90730704</v>
      </c>
      <c r="D933">
        <v>121564984</v>
      </c>
      <c r="E933">
        <v>75855208</v>
      </c>
      <c r="F933">
        <v>111175160</v>
      </c>
      <c r="I933" s="2" t="s">
        <v>2255</v>
      </c>
      <c r="J933" s="3">
        <v>3</v>
      </c>
      <c r="K933" t="str">
        <f t="shared" si="14"/>
        <v xml:space="preserve"> </v>
      </c>
    </row>
    <row r="934" spans="1:11">
      <c r="A934" t="s">
        <v>548</v>
      </c>
      <c r="B934" t="s">
        <v>547</v>
      </c>
      <c r="C934">
        <v>78634192</v>
      </c>
      <c r="D934">
        <v>93677024</v>
      </c>
      <c r="E934">
        <v>77114040</v>
      </c>
      <c r="F934">
        <v>67888416</v>
      </c>
      <c r="I934" s="2" t="s">
        <v>843</v>
      </c>
      <c r="J934" s="3">
        <v>3</v>
      </c>
      <c r="K934" t="str">
        <f t="shared" si="14"/>
        <v xml:space="preserve"> </v>
      </c>
    </row>
    <row r="935" spans="1:11">
      <c r="A935" t="s">
        <v>2603</v>
      </c>
      <c r="B935" t="s">
        <v>2602</v>
      </c>
      <c r="C935">
        <v>69702128</v>
      </c>
      <c r="D935">
        <v>26038596</v>
      </c>
      <c r="E935">
        <v>42100180</v>
      </c>
      <c r="F935">
        <v>45710012</v>
      </c>
      <c r="I935" s="2" t="s">
        <v>78</v>
      </c>
      <c r="J935" s="3">
        <v>3</v>
      </c>
      <c r="K935" t="str">
        <f t="shared" si="14"/>
        <v xml:space="preserve"> </v>
      </c>
    </row>
    <row r="936" spans="1:11">
      <c r="A936" t="s">
        <v>2603</v>
      </c>
      <c r="B936" t="s">
        <v>2602</v>
      </c>
      <c r="C936">
        <v>38009096</v>
      </c>
      <c r="D936">
        <v>21443176</v>
      </c>
      <c r="E936">
        <v>16419165</v>
      </c>
      <c r="F936">
        <v>65588488</v>
      </c>
      <c r="I936" s="2" t="s">
        <v>1783</v>
      </c>
      <c r="J936" s="3">
        <v>3</v>
      </c>
      <c r="K936" t="str">
        <f t="shared" si="14"/>
        <v xml:space="preserve"> </v>
      </c>
    </row>
    <row r="937" spans="1:11">
      <c r="A937" t="s">
        <v>2603</v>
      </c>
      <c r="B937" t="s">
        <v>2602</v>
      </c>
      <c r="C937">
        <v>14341189</v>
      </c>
      <c r="D937">
        <v>18777102</v>
      </c>
      <c r="E937">
        <v>17892280</v>
      </c>
      <c r="F937">
        <v>22940368</v>
      </c>
      <c r="I937" s="2" t="s">
        <v>838</v>
      </c>
      <c r="J937" s="3">
        <v>3</v>
      </c>
      <c r="K937" t="str">
        <f t="shared" si="14"/>
        <v xml:space="preserve"> </v>
      </c>
    </row>
    <row r="938" spans="1:11">
      <c r="A938" t="s">
        <v>2216</v>
      </c>
      <c r="B938" t="s">
        <v>2190</v>
      </c>
      <c r="C938">
        <v>167650208</v>
      </c>
      <c r="D938">
        <v>223097824</v>
      </c>
      <c r="E938">
        <v>158641488</v>
      </c>
      <c r="F938">
        <v>671696384</v>
      </c>
      <c r="I938" s="2" t="s">
        <v>2140</v>
      </c>
      <c r="J938" s="3">
        <v>3</v>
      </c>
      <c r="K938" t="str">
        <f t="shared" si="14"/>
        <v xml:space="preserve"> </v>
      </c>
    </row>
    <row r="939" spans="1:11">
      <c r="A939" t="s">
        <v>2216</v>
      </c>
      <c r="B939" t="s">
        <v>2190</v>
      </c>
      <c r="C939">
        <v>348886720</v>
      </c>
      <c r="D939">
        <v>203517152</v>
      </c>
      <c r="E939">
        <v>92519208</v>
      </c>
      <c r="F939">
        <v>728772608</v>
      </c>
      <c r="I939" s="2" t="s">
        <v>514</v>
      </c>
      <c r="J939" s="3">
        <v>3</v>
      </c>
      <c r="K939" t="str">
        <f t="shared" si="14"/>
        <v xml:space="preserve"> </v>
      </c>
    </row>
    <row r="940" spans="1:11">
      <c r="A940" t="s">
        <v>2216</v>
      </c>
      <c r="B940" t="s">
        <v>2190</v>
      </c>
      <c r="C940">
        <v>102944112</v>
      </c>
      <c r="D940">
        <v>152556016</v>
      </c>
      <c r="E940">
        <v>89385392</v>
      </c>
      <c r="F940">
        <v>290231488</v>
      </c>
      <c r="I940" s="2" t="s">
        <v>2397</v>
      </c>
      <c r="J940" s="3">
        <v>3</v>
      </c>
      <c r="K940" t="str">
        <f t="shared" si="14"/>
        <v xml:space="preserve"> </v>
      </c>
    </row>
    <row r="941" spans="1:11">
      <c r="A941" t="s">
        <v>1436</v>
      </c>
      <c r="B941" t="s">
        <v>1437</v>
      </c>
      <c r="C941">
        <v>149776000</v>
      </c>
      <c r="D941">
        <v>152629904</v>
      </c>
      <c r="E941">
        <v>124174552</v>
      </c>
      <c r="F941">
        <v>119790160</v>
      </c>
      <c r="I941" s="2" t="s">
        <v>2245</v>
      </c>
      <c r="J941" s="3">
        <v>3</v>
      </c>
      <c r="K941" t="str">
        <f t="shared" si="14"/>
        <v xml:space="preserve"> </v>
      </c>
    </row>
    <row r="942" spans="1:11">
      <c r="A942" t="s">
        <v>1436</v>
      </c>
      <c r="B942" t="s">
        <v>1437</v>
      </c>
      <c r="C942">
        <v>91854192</v>
      </c>
      <c r="D942">
        <v>127543048</v>
      </c>
      <c r="E942">
        <v>84943296</v>
      </c>
      <c r="F942">
        <v>96067784</v>
      </c>
      <c r="I942" s="2" t="s">
        <v>2067</v>
      </c>
      <c r="J942" s="3">
        <v>3</v>
      </c>
      <c r="K942" t="str">
        <f t="shared" si="14"/>
        <v xml:space="preserve"> </v>
      </c>
    </row>
    <row r="943" spans="1:11">
      <c r="A943" t="s">
        <v>1436</v>
      </c>
      <c r="B943" t="s">
        <v>1437</v>
      </c>
      <c r="C943">
        <v>72825936</v>
      </c>
      <c r="D943">
        <v>100515384</v>
      </c>
      <c r="E943">
        <v>69579400</v>
      </c>
      <c r="F943">
        <v>68316944</v>
      </c>
      <c r="I943" s="2" t="s">
        <v>1381</v>
      </c>
      <c r="J943" s="3">
        <v>3</v>
      </c>
      <c r="K943" t="str">
        <f t="shared" si="14"/>
        <v xml:space="preserve"> </v>
      </c>
    </row>
    <row r="944" spans="1:11">
      <c r="A944" t="s">
        <v>2403</v>
      </c>
      <c r="B944" t="s">
        <v>2400</v>
      </c>
      <c r="C944">
        <v>115174</v>
      </c>
      <c r="D944">
        <v>126584</v>
      </c>
      <c r="E944">
        <v>118186</v>
      </c>
      <c r="F944">
        <v>184374</v>
      </c>
      <c r="I944" s="2" t="s">
        <v>2127</v>
      </c>
      <c r="J944" s="3">
        <v>3</v>
      </c>
      <c r="K944" t="str">
        <f t="shared" si="14"/>
        <v xml:space="preserve"> </v>
      </c>
    </row>
    <row r="945" spans="1:11">
      <c r="A945" t="s">
        <v>2403</v>
      </c>
      <c r="B945" t="s">
        <v>2400</v>
      </c>
      <c r="C945">
        <v>342259</v>
      </c>
      <c r="D945">
        <v>602386</v>
      </c>
      <c r="E945">
        <v>243642</v>
      </c>
      <c r="F945">
        <v>75983</v>
      </c>
      <c r="I945" s="2" t="s">
        <v>1212</v>
      </c>
      <c r="J945" s="3">
        <v>3</v>
      </c>
      <c r="K945" t="str">
        <f t="shared" si="14"/>
        <v xml:space="preserve"> </v>
      </c>
    </row>
    <row r="946" spans="1:11">
      <c r="A946" t="s">
        <v>2403</v>
      </c>
      <c r="B946" t="s">
        <v>2400</v>
      </c>
      <c r="C946">
        <v>1441724</v>
      </c>
      <c r="D946">
        <v>310446</v>
      </c>
      <c r="E946">
        <v>846147</v>
      </c>
      <c r="F946">
        <v>1755196</v>
      </c>
      <c r="I946" s="2" t="s">
        <v>1276</v>
      </c>
      <c r="J946" s="3">
        <v>3</v>
      </c>
      <c r="K946" t="str">
        <f t="shared" si="14"/>
        <v xml:space="preserve"> </v>
      </c>
    </row>
    <row r="947" spans="1:11">
      <c r="A947" t="s">
        <v>1393</v>
      </c>
      <c r="B947" t="s">
        <v>1390</v>
      </c>
      <c r="C947">
        <v>22148840</v>
      </c>
      <c r="D947">
        <v>51240280</v>
      </c>
      <c r="E947">
        <v>15373662</v>
      </c>
      <c r="F947">
        <v>10815346</v>
      </c>
      <c r="I947" s="2" t="s">
        <v>695</v>
      </c>
      <c r="J947" s="3">
        <v>3</v>
      </c>
      <c r="K947" t="str">
        <f t="shared" si="14"/>
        <v xml:space="preserve"> </v>
      </c>
    </row>
    <row r="948" spans="1:11">
      <c r="A948" t="s">
        <v>1393</v>
      </c>
      <c r="B948" t="s">
        <v>1390</v>
      </c>
      <c r="C948">
        <v>1307762</v>
      </c>
      <c r="D948">
        <v>11099500</v>
      </c>
      <c r="E948">
        <v>11223969</v>
      </c>
      <c r="F948">
        <v>543893376</v>
      </c>
      <c r="I948" s="2" t="s">
        <v>627</v>
      </c>
      <c r="J948" s="3">
        <v>3</v>
      </c>
      <c r="K948" t="str">
        <f t="shared" si="14"/>
        <v xml:space="preserve"> </v>
      </c>
    </row>
    <row r="949" spans="1:11">
      <c r="A949" t="s">
        <v>1393</v>
      </c>
      <c r="B949" t="s">
        <v>1390</v>
      </c>
      <c r="C949">
        <v>8062206</v>
      </c>
      <c r="D949">
        <v>6082522</v>
      </c>
      <c r="E949">
        <v>7845344</v>
      </c>
      <c r="F949">
        <v>5202184</v>
      </c>
      <c r="I949" s="2" t="s">
        <v>2490</v>
      </c>
      <c r="J949" s="3">
        <v>3</v>
      </c>
      <c r="K949" t="str">
        <f t="shared" si="14"/>
        <v xml:space="preserve"> </v>
      </c>
    </row>
    <row r="950" spans="1:11">
      <c r="A950" t="s">
        <v>144</v>
      </c>
      <c r="B950" t="s">
        <v>140</v>
      </c>
      <c r="C950">
        <v>83066840</v>
      </c>
      <c r="D950">
        <v>72716552</v>
      </c>
      <c r="E950">
        <v>87417768</v>
      </c>
      <c r="F950">
        <v>67212632</v>
      </c>
      <c r="I950" s="2" t="s">
        <v>642</v>
      </c>
      <c r="J950" s="3">
        <v>3</v>
      </c>
      <c r="K950" t="str">
        <f t="shared" si="14"/>
        <v xml:space="preserve"> </v>
      </c>
    </row>
    <row r="951" spans="1:11">
      <c r="A951" t="s">
        <v>144</v>
      </c>
      <c r="B951" t="s">
        <v>140</v>
      </c>
      <c r="C951">
        <v>57565040</v>
      </c>
      <c r="D951">
        <v>60810600</v>
      </c>
      <c r="E951">
        <v>38862864</v>
      </c>
      <c r="F951">
        <v>56961180</v>
      </c>
      <c r="I951" s="2" t="s">
        <v>2085</v>
      </c>
      <c r="J951" s="3">
        <v>3</v>
      </c>
      <c r="K951" t="str">
        <f t="shared" si="14"/>
        <v xml:space="preserve"> </v>
      </c>
    </row>
    <row r="952" spans="1:11">
      <c r="A952" t="s">
        <v>144</v>
      </c>
      <c r="B952" t="s">
        <v>140</v>
      </c>
      <c r="C952">
        <v>43215220</v>
      </c>
      <c r="D952">
        <v>52964720</v>
      </c>
      <c r="E952">
        <v>42257196</v>
      </c>
      <c r="F952">
        <v>32258882</v>
      </c>
      <c r="I952" s="2" t="s">
        <v>1880</v>
      </c>
      <c r="J952" s="3">
        <v>3</v>
      </c>
      <c r="K952" t="str">
        <f t="shared" si="14"/>
        <v xml:space="preserve"> </v>
      </c>
    </row>
    <row r="953" spans="1:11">
      <c r="A953" t="s">
        <v>585</v>
      </c>
      <c r="B953" t="s">
        <v>583</v>
      </c>
      <c r="C953">
        <v>22370216</v>
      </c>
      <c r="D953">
        <v>24287370</v>
      </c>
      <c r="E953">
        <v>27698854</v>
      </c>
      <c r="F953">
        <v>18760014</v>
      </c>
      <c r="I953" s="2" t="s">
        <v>1527</v>
      </c>
      <c r="J953" s="3">
        <v>3</v>
      </c>
      <c r="K953" t="str">
        <f t="shared" si="14"/>
        <v xml:space="preserve"> </v>
      </c>
    </row>
    <row r="954" spans="1:11">
      <c r="A954" t="s">
        <v>585</v>
      </c>
      <c r="B954" t="s">
        <v>583</v>
      </c>
      <c r="C954">
        <v>11322321</v>
      </c>
      <c r="D954">
        <v>17433952</v>
      </c>
      <c r="E954">
        <v>11316373</v>
      </c>
      <c r="F954">
        <v>13742500</v>
      </c>
      <c r="I954" s="2" t="s">
        <v>972</v>
      </c>
      <c r="J954" s="3">
        <v>3</v>
      </c>
      <c r="K954" t="str">
        <f t="shared" si="14"/>
        <v xml:space="preserve"> </v>
      </c>
    </row>
    <row r="955" spans="1:11">
      <c r="A955" t="s">
        <v>585</v>
      </c>
      <c r="B955" t="s">
        <v>583</v>
      </c>
      <c r="C955">
        <v>10090787</v>
      </c>
      <c r="D955">
        <v>12570643</v>
      </c>
      <c r="E955">
        <v>11253696</v>
      </c>
      <c r="F955">
        <v>10307941</v>
      </c>
      <c r="I955" s="2" t="s">
        <v>282</v>
      </c>
      <c r="J955" s="3">
        <v>3</v>
      </c>
      <c r="K955" t="str">
        <f t="shared" si="14"/>
        <v xml:space="preserve"> </v>
      </c>
    </row>
    <row r="956" spans="1:11">
      <c r="A956" t="s">
        <v>2369</v>
      </c>
      <c r="B956" t="s">
        <v>2349</v>
      </c>
      <c r="C956">
        <v>104972536</v>
      </c>
      <c r="D956">
        <v>112796960</v>
      </c>
      <c r="E956">
        <v>107011488</v>
      </c>
      <c r="F956">
        <v>87613768</v>
      </c>
      <c r="I956" s="2" t="s">
        <v>278</v>
      </c>
      <c r="J956" s="3">
        <v>3</v>
      </c>
      <c r="K956" t="str">
        <f t="shared" si="14"/>
        <v xml:space="preserve"> </v>
      </c>
    </row>
    <row r="957" spans="1:11">
      <c r="A957" t="s">
        <v>2369</v>
      </c>
      <c r="B957" t="s">
        <v>2349</v>
      </c>
      <c r="C957">
        <v>71784624</v>
      </c>
      <c r="D957">
        <v>92044504</v>
      </c>
      <c r="E957">
        <v>62402164</v>
      </c>
      <c r="F957">
        <v>78812872</v>
      </c>
      <c r="I957" s="2" t="s">
        <v>2035</v>
      </c>
      <c r="J957" s="3">
        <v>3</v>
      </c>
      <c r="K957" t="str">
        <f t="shared" si="14"/>
        <v xml:space="preserve"> </v>
      </c>
    </row>
    <row r="958" spans="1:11">
      <c r="A958" t="s">
        <v>2369</v>
      </c>
      <c r="B958" t="s">
        <v>2349</v>
      </c>
      <c r="C958">
        <v>51407080</v>
      </c>
      <c r="D958">
        <v>68717560</v>
      </c>
      <c r="E958">
        <v>60112128</v>
      </c>
      <c r="F958">
        <v>46512920</v>
      </c>
      <c r="I958" s="2" t="s">
        <v>2566</v>
      </c>
      <c r="J958" s="3">
        <v>3</v>
      </c>
      <c r="K958" t="str">
        <f t="shared" si="14"/>
        <v xml:space="preserve"> </v>
      </c>
    </row>
    <row r="959" spans="1:11">
      <c r="A959" t="s">
        <v>1289</v>
      </c>
      <c r="B959" t="s">
        <v>1286</v>
      </c>
      <c r="C959">
        <v>4928802</v>
      </c>
      <c r="D959">
        <v>5727103</v>
      </c>
      <c r="E959">
        <v>5072846</v>
      </c>
      <c r="F959">
        <v>1885463</v>
      </c>
      <c r="I959" s="2" t="s">
        <v>2396</v>
      </c>
      <c r="J959" s="3">
        <v>3</v>
      </c>
      <c r="K959" t="str">
        <f t="shared" si="14"/>
        <v xml:space="preserve"> </v>
      </c>
    </row>
    <row r="960" spans="1:11">
      <c r="A960" t="s">
        <v>1289</v>
      </c>
      <c r="B960" t="s">
        <v>1286</v>
      </c>
      <c r="C960">
        <v>3031657</v>
      </c>
      <c r="D960">
        <v>3897741</v>
      </c>
      <c r="E960">
        <v>195587</v>
      </c>
      <c r="F960">
        <v>3699448</v>
      </c>
      <c r="I960" s="2" t="s">
        <v>554</v>
      </c>
      <c r="J960" s="3">
        <v>3</v>
      </c>
      <c r="K960" t="str">
        <f t="shared" si="14"/>
        <v xml:space="preserve"> </v>
      </c>
    </row>
    <row r="961" spans="1:11">
      <c r="A961" t="s">
        <v>1289</v>
      </c>
      <c r="B961" t="s">
        <v>1286</v>
      </c>
      <c r="C961">
        <v>804031</v>
      </c>
      <c r="D961">
        <v>2070324</v>
      </c>
      <c r="E961">
        <v>1503120</v>
      </c>
      <c r="F961">
        <v>2097309</v>
      </c>
      <c r="I961" s="2" t="s">
        <v>2231</v>
      </c>
      <c r="J961" s="3">
        <v>3</v>
      </c>
      <c r="K961" t="str">
        <f t="shared" si="14"/>
        <v xml:space="preserve"> </v>
      </c>
    </row>
    <row r="962" spans="1:11">
      <c r="A962" t="s">
        <v>1830</v>
      </c>
      <c r="B962" t="s">
        <v>1826</v>
      </c>
      <c r="C962">
        <v>60575972</v>
      </c>
      <c r="D962">
        <v>5830053</v>
      </c>
      <c r="E962">
        <v>17421036</v>
      </c>
      <c r="F962">
        <v>7352798</v>
      </c>
      <c r="I962" s="2" t="s">
        <v>586</v>
      </c>
      <c r="J962" s="3">
        <v>3</v>
      </c>
      <c r="K962" t="str">
        <f t="shared" si="14"/>
        <v xml:space="preserve"> </v>
      </c>
    </row>
    <row r="963" spans="1:11">
      <c r="A963" t="s">
        <v>1830</v>
      </c>
      <c r="B963" t="s">
        <v>1826</v>
      </c>
      <c r="C963">
        <v>9525281</v>
      </c>
      <c r="D963">
        <v>26240176</v>
      </c>
      <c r="E963">
        <v>6601315</v>
      </c>
      <c r="F963">
        <v>7070375</v>
      </c>
      <c r="I963" s="5" t="s">
        <v>1949</v>
      </c>
      <c r="J963" s="6">
        <v>6</v>
      </c>
      <c r="K963" t="str">
        <f t="shared" si="14"/>
        <v>!</v>
      </c>
    </row>
    <row r="964" spans="1:11">
      <c r="A964" t="s">
        <v>1830</v>
      </c>
      <c r="B964" t="s">
        <v>1826</v>
      </c>
      <c r="C964">
        <v>22418504</v>
      </c>
      <c r="D964">
        <v>17873120</v>
      </c>
      <c r="E964">
        <v>8626765</v>
      </c>
      <c r="F964">
        <v>5020214</v>
      </c>
      <c r="I964" s="2" t="s">
        <v>1412</v>
      </c>
      <c r="J964" s="3">
        <v>3</v>
      </c>
      <c r="K964" t="str">
        <f t="shared" ref="K964:K1027" si="15">IF(J964&gt;3, "!", " ")</f>
        <v xml:space="preserve"> </v>
      </c>
    </row>
    <row r="965" spans="1:11">
      <c r="A965" t="s">
        <v>2634</v>
      </c>
      <c r="B965" t="s">
        <v>2633</v>
      </c>
      <c r="C965">
        <v>1825749</v>
      </c>
      <c r="D965">
        <v>2227616</v>
      </c>
      <c r="E965">
        <v>2288435</v>
      </c>
      <c r="F965">
        <v>1115759</v>
      </c>
      <c r="I965" s="2" t="s">
        <v>2386</v>
      </c>
      <c r="J965" s="3">
        <v>3</v>
      </c>
      <c r="K965" t="str">
        <f t="shared" si="15"/>
        <v xml:space="preserve"> </v>
      </c>
    </row>
    <row r="966" spans="1:11">
      <c r="A966" t="s">
        <v>2634</v>
      </c>
      <c r="B966" t="s">
        <v>2633</v>
      </c>
      <c r="C966">
        <v>988815</v>
      </c>
      <c r="D966">
        <v>1629174</v>
      </c>
      <c r="E966">
        <v>1306805</v>
      </c>
      <c r="F966">
        <v>1598096</v>
      </c>
      <c r="I966" s="2" t="s">
        <v>1775</v>
      </c>
      <c r="J966" s="3">
        <v>3</v>
      </c>
      <c r="K966" t="str">
        <f t="shared" si="15"/>
        <v xml:space="preserve"> </v>
      </c>
    </row>
    <row r="967" spans="1:11">
      <c r="A967" t="s">
        <v>2634</v>
      </c>
      <c r="B967" t="s">
        <v>2633</v>
      </c>
      <c r="C967">
        <v>938038</v>
      </c>
      <c r="D967">
        <v>1803973</v>
      </c>
      <c r="E967">
        <v>1040165</v>
      </c>
      <c r="F967">
        <v>1176484</v>
      </c>
      <c r="I967" s="2" t="s">
        <v>344</v>
      </c>
      <c r="J967" s="3">
        <v>3</v>
      </c>
      <c r="K967" t="str">
        <f t="shared" si="15"/>
        <v xml:space="preserve"> </v>
      </c>
    </row>
    <row r="968" spans="1:11">
      <c r="A968" t="s">
        <v>355</v>
      </c>
      <c r="B968" t="s">
        <v>354</v>
      </c>
      <c r="C968">
        <v>8333210</v>
      </c>
      <c r="D968">
        <v>8145050</v>
      </c>
      <c r="E968">
        <v>4581726</v>
      </c>
      <c r="F968">
        <v>8338278</v>
      </c>
      <c r="I968" s="2" t="s">
        <v>2346</v>
      </c>
      <c r="J968" s="3">
        <v>3</v>
      </c>
      <c r="K968" t="str">
        <f t="shared" si="15"/>
        <v xml:space="preserve"> </v>
      </c>
    </row>
    <row r="969" spans="1:11">
      <c r="A969" t="s">
        <v>355</v>
      </c>
      <c r="B969" t="s">
        <v>354</v>
      </c>
      <c r="C969">
        <v>5539602</v>
      </c>
      <c r="D969">
        <v>6883369</v>
      </c>
      <c r="E969">
        <v>3133125</v>
      </c>
      <c r="F969">
        <v>916331</v>
      </c>
      <c r="I969" s="2" t="s">
        <v>1563</v>
      </c>
      <c r="J969" s="3">
        <v>3</v>
      </c>
      <c r="K969" t="str">
        <f t="shared" si="15"/>
        <v xml:space="preserve"> </v>
      </c>
    </row>
    <row r="970" spans="1:11">
      <c r="A970" t="s">
        <v>355</v>
      </c>
      <c r="B970" t="s">
        <v>354</v>
      </c>
      <c r="C970">
        <v>3507038</v>
      </c>
      <c r="D970">
        <v>6273582</v>
      </c>
      <c r="E970">
        <v>3452181</v>
      </c>
      <c r="F970">
        <v>3023490</v>
      </c>
      <c r="I970" s="2" t="s">
        <v>18</v>
      </c>
      <c r="J970" s="3">
        <v>3</v>
      </c>
      <c r="K970" t="str">
        <f t="shared" si="15"/>
        <v xml:space="preserve"> </v>
      </c>
    </row>
    <row r="971" spans="1:11">
      <c r="A971" t="s">
        <v>2303</v>
      </c>
      <c r="B971" t="s">
        <v>2302</v>
      </c>
      <c r="C971">
        <v>25191730</v>
      </c>
      <c r="D971">
        <v>23280178</v>
      </c>
      <c r="E971">
        <v>23892396</v>
      </c>
      <c r="F971">
        <v>377115</v>
      </c>
      <c r="I971" s="2" t="s">
        <v>1904</v>
      </c>
      <c r="J971" s="3">
        <v>3</v>
      </c>
      <c r="K971" t="str">
        <f t="shared" si="15"/>
        <v xml:space="preserve"> </v>
      </c>
    </row>
    <row r="972" spans="1:11">
      <c r="A972" t="s">
        <v>2303</v>
      </c>
      <c r="B972" t="s">
        <v>2302</v>
      </c>
      <c r="C972">
        <v>13445248</v>
      </c>
      <c r="D972">
        <v>17336872</v>
      </c>
      <c r="E972">
        <v>10479355</v>
      </c>
      <c r="F972">
        <v>9846874</v>
      </c>
      <c r="I972" s="2" t="s">
        <v>638</v>
      </c>
      <c r="J972" s="3">
        <v>3</v>
      </c>
      <c r="K972" t="str">
        <f t="shared" si="15"/>
        <v xml:space="preserve"> </v>
      </c>
    </row>
    <row r="973" spans="1:11">
      <c r="A973" t="s">
        <v>2303</v>
      </c>
      <c r="B973" t="s">
        <v>2302</v>
      </c>
      <c r="C973">
        <v>12955361</v>
      </c>
      <c r="D973">
        <v>10994351</v>
      </c>
      <c r="E973">
        <v>10940196</v>
      </c>
      <c r="F973">
        <v>7031603</v>
      </c>
      <c r="I973" s="2" t="s">
        <v>433</v>
      </c>
      <c r="J973" s="3">
        <v>3</v>
      </c>
      <c r="K973" t="str">
        <f t="shared" si="15"/>
        <v xml:space="preserve"> </v>
      </c>
    </row>
    <row r="974" spans="1:11">
      <c r="A974" t="s">
        <v>876</v>
      </c>
      <c r="B974" t="s">
        <v>870</v>
      </c>
      <c r="C974">
        <v>94691600</v>
      </c>
      <c r="D974">
        <v>93561912</v>
      </c>
      <c r="E974">
        <v>67239624</v>
      </c>
      <c r="F974">
        <v>64908756</v>
      </c>
      <c r="I974" s="2" t="s">
        <v>1698</v>
      </c>
      <c r="J974" s="3">
        <v>3</v>
      </c>
      <c r="K974" t="str">
        <f t="shared" si="15"/>
        <v xml:space="preserve"> </v>
      </c>
    </row>
    <row r="975" spans="1:11">
      <c r="A975" t="s">
        <v>876</v>
      </c>
      <c r="B975" t="s">
        <v>870</v>
      </c>
      <c r="C975">
        <v>62833816</v>
      </c>
      <c r="D975">
        <v>73086120</v>
      </c>
      <c r="E975">
        <v>42591568</v>
      </c>
      <c r="F975">
        <v>30051880</v>
      </c>
      <c r="I975" s="2" t="s">
        <v>1269</v>
      </c>
      <c r="J975" s="3">
        <v>3</v>
      </c>
      <c r="K975" t="str">
        <f t="shared" si="15"/>
        <v xml:space="preserve"> </v>
      </c>
    </row>
    <row r="976" spans="1:11">
      <c r="A976" t="s">
        <v>876</v>
      </c>
      <c r="B976" t="s">
        <v>870</v>
      </c>
      <c r="C976">
        <v>40835424</v>
      </c>
      <c r="D976">
        <v>50931000</v>
      </c>
      <c r="E976">
        <v>56523240</v>
      </c>
      <c r="F976">
        <v>39429560</v>
      </c>
      <c r="I976" s="2" t="s">
        <v>2448</v>
      </c>
      <c r="J976" s="3">
        <v>3</v>
      </c>
      <c r="K976" t="str">
        <f t="shared" si="15"/>
        <v xml:space="preserve"> </v>
      </c>
    </row>
    <row r="977" spans="1:11">
      <c r="A977" t="s">
        <v>1357</v>
      </c>
      <c r="B977" t="s">
        <v>1355</v>
      </c>
      <c r="C977">
        <v>27588328</v>
      </c>
      <c r="D977">
        <v>1588870</v>
      </c>
      <c r="E977">
        <v>465242</v>
      </c>
      <c r="F977">
        <v>293512</v>
      </c>
      <c r="I977" s="2" t="s">
        <v>540</v>
      </c>
      <c r="J977" s="3">
        <v>3</v>
      </c>
      <c r="K977" t="str">
        <f t="shared" si="15"/>
        <v xml:space="preserve"> </v>
      </c>
    </row>
    <row r="978" spans="1:11">
      <c r="A978" t="s">
        <v>1357</v>
      </c>
      <c r="B978" t="s">
        <v>1355</v>
      </c>
      <c r="C978">
        <v>1275729</v>
      </c>
      <c r="D978">
        <v>40894</v>
      </c>
      <c r="E978">
        <v>1680778</v>
      </c>
      <c r="F978">
        <v>8436492</v>
      </c>
      <c r="I978" s="2" t="s">
        <v>1588</v>
      </c>
      <c r="J978" s="3">
        <v>3</v>
      </c>
      <c r="K978" t="str">
        <f t="shared" si="15"/>
        <v xml:space="preserve"> </v>
      </c>
    </row>
    <row r="979" spans="1:11">
      <c r="A979" t="s">
        <v>1357</v>
      </c>
      <c r="B979" t="s">
        <v>1355</v>
      </c>
      <c r="C979">
        <v>768498</v>
      </c>
      <c r="D979">
        <v>70286</v>
      </c>
      <c r="E979">
        <v>1424392</v>
      </c>
      <c r="F979">
        <v>236922</v>
      </c>
      <c r="I979" s="2" t="s">
        <v>1177</v>
      </c>
      <c r="J979" s="3">
        <v>3</v>
      </c>
      <c r="K979" t="str">
        <f t="shared" si="15"/>
        <v xml:space="preserve"> </v>
      </c>
    </row>
    <row r="980" spans="1:11">
      <c r="A980" t="s">
        <v>1391</v>
      </c>
      <c r="B980" t="s">
        <v>1390</v>
      </c>
      <c r="C980">
        <v>16655756</v>
      </c>
      <c r="D980">
        <v>19257186</v>
      </c>
      <c r="E980">
        <v>18910838</v>
      </c>
      <c r="F980">
        <v>11620897</v>
      </c>
      <c r="I980" s="2" t="s">
        <v>566</v>
      </c>
      <c r="J980" s="3">
        <v>3</v>
      </c>
      <c r="K980" t="str">
        <f t="shared" si="15"/>
        <v xml:space="preserve"> </v>
      </c>
    </row>
    <row r="981" spans="1:11">
      <c r="A981" t="s">
        <v>1391</v>
      </c>
      <c r="B981" t="s">
        <v>1390</v>
      </c>
      <c r="C981">
        <v>9960934</v>
      </c>
      <c r="D981">
        <v>9072579</v>
      </c>
      <c r="E981">
        <v>10420302</v>
      </c>
      <c r="F981">
        <v>7836549</v>
      </c>
      <c r="I981" s="2" t="s">
        <v>322</v>
      </c>
      <c r="J981" s="3">
        <v>3</v>
      </c>
      <c r="K981" t="str">
        <f t="shared" si="15"/>
        <v xml:space="preserve"> </v>
      </c>
    </row>
    <row r="982" spans="1:11">
      <c r="A982" t="s">
        <v>1391</v>
      </c>
      <c r="B982" t="s">
        <v>1390</v>
      </c>
      <c r="C982">
        <v>7865836</v>
      </c>
      <c r="D982">
        <v>11603245</v>
      </c>
      <c r="E982">
        <v>8770915</v>
      </c>
      <c r="F982">
        <v>6595783</v>
      </c>
      <c r="I982" s="2" t="s">
        <v>1235</v>
      </c>
      <c r="J982" s="3">
        <v>3</v>
      </c>
      <c r="K982" t="str">
        <f t="shared" si="15"/>
        <v xml:space="preserve"> </v>
      </c>
    </row>
    <row r="983" spans="1:11">
      <c r="A983" t="s">
        <v>495</v>
      </c>
      <c r="B983" t="s">
        <v>493</v>
      </c>
      <c r="C983">
        <v>12685473</v>
      </c>
      <c r="D983">
        <v>2842451</v>
      </c>
      <c r="E983">
        <v>185043</v>
      </c>
      <c r="F983">
        <v>10967990</v>
      </c>
      <c r="I983" s="2" t="s">
        <v>17</v>
      </c>
      <c r="J983" s="3">
        <v>3</v>
      </c>
      <c r="K983" t="str">
        <f t="shared" si="15"/>
        <v xml:space="preserve"> </v>
      </c>
    </row>
    <row r="984" spans="1:11">
      <c r="A984" t="s">
        <v>495</v>
      </c>
      <c r="B984" t="s">
        <v>493</v>
      </c>
      <c r="C984">
        <v>7226016</v>
      </c>
      <c r="D984">
        <v>11378072</v>
      </c>
      <c r="E984">
        <v>6142257</v>
      </c>
      <c r="F984">
        <v>8378490</v>
      </c>
      <c r="I984" s="2" t="s">
        <v>321</v>
      </c>
      <c r="J984" s="3">
        <v>3</v>
      </c>
      <c r="K984" t="str">
        <f t="shared" si="15"/>
        <v xml:space="preserve"> </v>
      </c>
    </row>
    <row r="985" spans="1:11">
      <c r="A985" t="s">
        <v>495</v>
      </c>
      <c r="B985" t="s">
        <v>493</v>
      </c>
      <c r="C985">
        <v>5195454</v>
      </c>
      <c r="D985">
        <v>9133573</v>
      </c>
      <c r="E985">
        <v>7102577</v>
      </c>
      <c r="F985">
        <v>5859657</v>
      </c>
      <c r="I985" s="2" t="s">
        <v>1670</v>
      </c>
      <c r="J985" s="3">
        <v>3</v>
      </c>
      <c r="K985" t="str">
        <f t="shared" si="15"/>
        <v xml:space="preserve"> </v>
      </c>
    </row>
    <row r="986" spans="1:11">
      <c r="A986" t="s">
        <v>2123</v>
      </c>
      <c r="B986" t="s">
        <v>2121</v>
      </c>
      <c r="C986">
        <v>5686989</v>
      </c>
      <c r="D986">
        <v>13285732</v>
      </c>
      <c r="E986">
        <v>7496245</v>
      </c>
      <c r="F986">
        <v>8420106</v>
      </c>
      <c r="I986" s="2" t="s">
        <v>931</v>
      </c>
      <c r="J986" s="3">
        <v>3</v>
      </c>
      <c r="K986" t="str">
        <f t="shared" si="15"/>
        <v xml:space="preserve"> </v>
      </c>
    </row>
    <row r="987" spans="1:11">
      <c r="A987" t="s">
        <v>2123</v>
      </c>
      <c r="B987" t="s">
        <v>2121</v>
      </c>
      <c r="C987">
        <v>12327494</v>
      </c>
      <c r="D987">
        <v>23475390</v>
      </c>
      <c r="E987">
        <v>10907490</v>
      </c>
      <c r="F987">
        <v>7772537</v>
      </c>
      <c r="I987" s="5" t="s">
        <v>108</v>
      </c>
      <c r="J987" s="3">
        <v>6</v>
      </c>
      <c r="K987" t="str">
        <f t="shared" si="15"/>
        <v>!</v>
      </c>
    </row>
    <row r="988" spans="1:11">
      <c r="A988" t="s">
        <v>2123</v>
      </c>
      <c r="B988" t="s">
        <v>2121</v>
      </c>
      <c r="C988">
        <v>14508410</v>
      </c>
      <c r="D988">
        <v>7158032</v>
      </c>
      <c r="E988">
        <v>4739906</v>
      </c>
      <c r="F988">
        <v>753006</v>
      </c>
      <c r="I988" s="2" t="s">
        <v>817</v>
      </c>
      <c r="J988" s="3">
        <v>3</v>
      </c>
      <c r="K988" t="str">
        <f t="shared" si="15"/>
        <v xml:space="preserve"> </v>
      </c>
    </row>
    <row r="989" spans="1:11">
      <c r="A989" t="s">
        <v>2111</v>
      </c>
      <c r="B989" t="s">
        <v>2110</v>
      </c>
      <c r="C989">
        <v>18192838</v>
      </c>
      <c r="D989">
        <v>30955796</v>
      </c>
      <c r="E989">
        <v>15681264</v>
      </c>
      <c r="F989">
        <v>9662352</v>
      </c>
      <c r="I989" s="2" t="s">
        <v>65</v>
      </c>
      <c r="J989" s="3">
        <v>3</v>
      </c>
      <c r="K989" t="str">
        <f t="shared" si="15"/>
        <v xml:space="preserve"> </v>
      </c>
    </row>
    <row r="990" spans="1:11">
      <c r="A990" t="s">
        <v>2111</v>
      </c>
      <c r="B990" t="s">
        <v>2110</v>
      </c>
      <c r="C990">
        <v>10566768</v>
      </c>
      <c r="D990">
        <v>14068041</v>
      </c>
      <c r="E990">
        <v>7528200</v>
      </c>
      <c r="F990">
        <v>9203854</v>
      </c>
      <c r="I990" s="2" t="s">
        <v>158</v>
      </c>
      <c r="J990" s="3">
        <v>3</v>
      </c>
      <c r="K990" t="str">
        <f t="shared" si="15"/>
        <v xml:space="preserve"> </v>
      </c>
    </row>
    <row r="991" spans="1:11">
      <c r="A991" t="s">
        <v>2111</v>
      </c>
      <c r="B991" t="s">
        <v>2110</v>
      </c>
      <c r="C991">
        <v>7163377</v>
      </c>
      <c r="D991">
        <v>22973102</v>
      </c>
      <c r="E991">
        <v>10117088</v>
      </c>
      <c r="F991">
        <v>6607784</v>
      </c>
      <c r="I991" s="2" t="s">
        <v>1625</v>
      </c>
      <c r="J991" s="3">
        <v>3</v>
      </c>
      <c r="K991" t="str">
        <f t="shared" si="15"/>
        <v xml:space="preserve"> </v>
      </c>
    </row>
    <row r="992" spans="1:11">
      <c r="A992" t="s">
        <v>2458</v>
      </c>
      <c r="B992" t="s">
        <v>2456</v>
      </c>
      <c r="C992">
        <v>13001827</v>
      </c>
      <c r="D992">
        <v>13289734</v>
      </c>
      <c r="E992">
        <v>15628214</v>
      </c>
      <c r="F992">
        <v>5115347</v>
      </c>
      <c r="I992" s="2" t="s">
        <v>551</v>
      </c>
      <c r="J992" s="3">
        <v>3</v>
      </c>
      <c r="K992" t="str">
        <f t="shared" si="15"/>
        <v xml:space="preserve"> </v>
      </c>
    </row>
    <row r="993" spans="1:11">
      <c r="A993" t="s">
        <v>2458</v>
      </c>
      <c r="B993" t="s">
        <v>2456</v>
      </c>
      <c r="C993">
        <v>4964931</v>
      </c>
      <c r="D993">
        <v>9452846</v>
      </c>
      <c r="E993">
        <v>5538131</v>
      </c>
      <c r="F993">
        <v>5898796</v>
      </c>
      <c r="I993" s="2" t="s">
        <v>1818</v>
      </c>
      <c r="J993" s="3">
        <v>3</v>
      </c>
      <c r="K993" t="str">
        <f t="shared" si="15"/>
        <v xml:space="preserve"> </v>
      </c>
    </row>
    <row r="994" spans="1:11">
      <c r="A994" t="s">
        <v>2458</v>
      </c>
      <c r="B994" t="s">
        <v>2456</v>
      </c>
      <c r="C994">
        <v>5003807</v>
      </c>
      <c r="D994">
        <v>6521786</v>
      </c>
      <c r="E994">
        <v>5825923</v>
      </c>
      <c r="F994">
        <v>2675232</v>
      </c>
      <c r="I994" s="2" t="s">
        <v>1271</v>
      </c>
      <c r="J994" s="3">
        <v>3</v>
      </c>
      <c r="K994" t="str">
        <f t="shared" si="15"/>
        <v xml:space="preserve"> </v>
      </c>
    </row>
    <row r="995" spans="1:11">
      <c r="A995" t="s">
        <v>216</v>
      </c>
      <c r="B995" t="s">
        <v>213</v>
      </c>
      <c r="C995">
        <v>37100704</v>
      </c>
      <c r="D995">
        <v>15694176</v>
      </c>
      <c r="E995">
        <v>39863596</v>
      </c>
      <c r="F995">
        <v>35021728</v>
      </c>
      <c r="I995" s="2" t="s">
        <v>1339</v>
      </c>
      <c r="J995" s="3">
        <v>3</v>
      </c>
      <c r="K995" t="str">
        <f t="shared" si="15"/>
        <v xml:space="preserve"> </v>
      </c>
    </row>
    <row r="996" spans="1:11">
      <c r="A996" t="s">
        <v>216</v>
      </c>
      <c r="B996" t="s">
        <v>213</v>
      </c>
      <c r="C996">
        <v>10797868</v>
      </c>
      <c r="D996">
        <v>81172992</v>
      </c>
      <c r="E996">
        <v>26410012</v>
      </c>
      <c r="F996">
        <v>24714516</v>
      </c>
      <c r="I996" s="2" t="s">
        <v>2004</v>
      </c>
      <c r="J996" s="3">
        <v>3</v>
      </c>
      <c r="K996" t="str">
        <f t="shared" si="15"/>
        <v xml:space="preserve"> </v>
      </c>
    </row>
    <row r="997" spans="1:11">
      <c r="A997" t="s">
        <v>216</v>
      </c>
      <c r="B997" t="s">
        <v>213</v>
      </c>
      <c r="C997">
        <v>44880152</v>
      </c>
      <c r="D997">
        <v>30052660</v>
      </c>
      <c r="E997">
        <v>25386152</v>
      </c>
      <c r="F997">
        <v>17582074</v>
      </c>
      <c r="I997" s="2" t="s">
        <v>879</v>
      </c>
      <c r="J997" s="3">
        <v>3</v>
      </c>
      <c r="K997" t="str">
        <f t="shared" si="15"/>
        <v xml:space="preserve"> </v>
      </c>
    </row>
    <row r="998" spans="1:11">
      <c r="A998" t="s">
        <v>2163</v>
      </c>
      <c r="B998" t="s">
        <v>2148</v>
      </c>
      <c r="C998">
        <v>5717742</v>
      </c>
      <c r="D998">
        <v>427029</v>
      </c>
      <c r="E998">
        <v>6566725</v>
      </c>
      <c r="F998">
        <v>7810617</v>
      </c>
      <c r="I998" s="2" t="s">
        <v>2627</v>
      </c>
      <c r="J998" s="3">
        <v>3</v>
      </c>
      <c r="K998" t="str">
        <f t="shared" si="15"/>
        <v xml:space="preserve"> </v>
      </c>
    </row>
    <row r="999" spans="1:11">
      <c r="A999" t="s">
        <v>2163</v>
      </c>
      <c r="B999" t="s">
        <v>2148</v>
      </c>
      <c r="C999">
        <v>3889133</v>
      </c>
      <c r="D999">
        <v>0</v>
      </c>
      <c r="E999">
        <v>3374187</v>
      </c>
      <c r="F999">
        <v>6557876</v>
      </c>
      <c r="I999" s="2" t="s">
        <v>84</v>
      </c>
      <c r="J999" s="3">
        <v>3</v>
      </c>
      <c r="K999" t="str">
        <f t="shared" si="15"/>
        <v xml:space="preserve"> </v>
      </c>
    </row>
    <row r="1000" spans="1:11">
      <c r="A1000" t="s">
        <v>2163</v>
      </c>
      <c r="B1000" t="s">
        <v>2148</v>
      </c>
      <c r="C1000">
        <v>2736940</v>
      </c>
      <c r="D1000">
        <v>73896</v>
      </c>
      <c r="E1000">
        <v>3700115</v>
      </c>
      <c r="F1000">
        <v>3485554</v>
      </c>
      <c r="I1000" s="2" t="s">
        <v>1635</v>
      </c>
      <c r="J1000" s="3">
        <v>3</v>
      </c>
      <c r="K1000" t="str">
        <f t="shared" si="15"/>
        <v xml:space="preserve"> </v>
      </c>
    </row>
    <row r="1001" spans="1:11">
      <c r="A1001" t="s">
        <v>83</v>
      </c>
      <c r="B1001" t="s">
        <v>80</v>
      </c>
      <c r="C1001">
        <v>23598276</v>
      </c>
      <c r="D1001">
        <v>49042992</v>
      </c>
      <c r="E1001">
        <v>36742028</v>
      </c>
      <c r="F1001">
        <v>26877452</v>
      </c>
      <c r="I1001" s="2" t="s">
        <v>2100</v>
      </c>
      <c r="J1001" s="3">
        <v>3</v>
      </c>
      <c r="K1001" t="str">
        <f t="shared" si="15"/>
        <v xml:space="preserve"> </v>
      </c>
    </row>
    <row r="1002" spans="1:11">
      <c r="A1002" t="s">
        <v>83</v>
      </c>
      <c r="B1002" t="s">
        <v>80</v>
      </c>
      <c r="C1002">
        <v>14894093</v>
      </c>
      <c r="D1002">
        <v>8233</v>
      </c>
      <c r="E1002">
        <v>3160072</v>
      </c>
      <c r="F1002">
        <v>21811936</v>
      </c>
      <c r="I1002" s="2" t="s">
        <v>736</v>
      </c>
      <c r="J1002" s="3">
        <v>3</v>
      </c>
      <c r="K1002" t="str">
        <f t="shared" si="15"/>
        <v xml:space="preserve"> </v>
      </c>
    </row>
    <row r="1003" spans="1:11">
      <c r="A1003" t="s">
        <v>83</v>
      </c>
      <c r="B1003" t="s">
        <v>80</v>
      </c>
      <c r="C1003">
        <v>13322920</v>
      </c>
      <c r="D1003">
        <v>27548562</v>
      </c>
      <c r="E1003">
        <v>14155107</v>
      </c>
      <c r="F1003">
        <v>19710868</v>
      </c>
      <c r="I1003" s="2" t="s">
        <v>1471</v>
      </c>
      <c r="J1003" s="3">
        <v>3</v>
      </c>
      <c r="K1003" t="str">
        <f t="shared" si="15"/>
        <v xml:space="preserve"> </v>
      </c>
    </row>
    <row r="1004" spans="1:11">
      <c r="A1004" t="s">
        <v>287</v>
      </c>
      <c r="B1004" t="s">
        <v>276</v>
      </c>
      <c r="C1004">
        <v>614098</v>
      </c>
      <c r="D1004">
        <v>17254078</v>
      </c>
      <c r="E1004">
        <v>267205</v>
      </c>
      <c r="F1004">
        <v>42771800</v>
      </c>
      <c r="I1004" s="2" t="s">
        <v>1854</v>
      </c>
      <c r="J1004" s="3">
        <v>3</v>
      </c>
      <c r="K1004" t="str">
        <f t="shared" si="15"/>
        <v xml:space="preserve"> </v>
      </c>
    </row>
    <row r="1005" spans="1:11">
      <c r="A1005" t="s">
        <v>287</v>
      </c>
      <c r="B1005" t="s">
        <v>276</v>
      </c>
      <c r="C1005">
        <v>9650344</v>
      </c>
      <c r="D1005">
        <v>11016465</v>
      </c>
      <c r="E1005">
        <v>6393954</v>
      </c>
      <c r="F1005">
        <v>34864128</v>
      </c>
      <c r="I1005" s="2" t="s">
        <v>599</v>
      </c>
      <c r="J1005" s="3">
        <v>3</v>
      </c>
      <c r="K1005" t="str">
        <f t="shared" si="15"/>
        <v xml:space="preserve"> </v>
      </c>
    </row>
    <row r="1006" spans="1:11">
      <c r="A1006" t="s">
        <v>287</v>
      </c>
      <c r="B1006" t="s">
        <v>276</v>
      </c>
      <c r="C1006">
        <v>5971573</v>
      </c>
      <c r="D1006">
        <v>6554095</v>
      </c>
      <c r="E1006">
        <v>6814245</v>
      </c>
      <c r="F1006">
        <v>595608</v>
      </c>
      <c r="I1006" s="2" t="s">
        <v>1467</v>
      </c>
      <c r="J1006" s="3">
        <v>3</v>
      </c>
      <c r="K1006" t="str">
        <f t="shared" si="15"/>
        <v xml:space="preserve"> </v>
      </c>
    </row>
    <row r="1007" spans="1:11">
      <c r="A1007" t="s">
        <v>1066</v>
      </c>
      <c r="B1007" t="s">
        <v>1047</v>
      </c>
      <c r="C1007">
        <v>71017928</v>
      </c>
      <c r="D1007">
        <v>78224096</v>
      </c>
      <c r="E1007">
        <v>72316360</v>
      </c>
      <c r="F1007">
        <v>54724564</v>
      </c>
      <c r="I1007" s="2" t="s">
        <v>1534</v>
      </c>
      <c r="J1007" s="3">
        <v>3</v>
      </c>
      <c r="K1007" t="str">
        <f t="shared" si="15"/>
        <v xml:space="preserve"> </v>
      </c>
    </row>
    <row r="1008" spans="1:11">
      <c r="A1008" t="s">
        <v>1066</v>
      </c>
      <c r="B1008" t="s">
        <v>1047</v>
      </c>
      <c r="C1008">
        <v>43302344</v>
      </c>
      <c r="D1008">
        <v>54232904</v>
      </c>
      <c r="E1008">
        <v>42745516</v>
      </c>
      <c r="F1008">
        <v>49398120</v>
      </c>
      <c r="I1008" s="2" t="s">
        <v>1690</v>
      </c>
      <c r="J1008" s="3">
        <v>3</v>
      </c>
      <c r="K1008" t="str">
        <f t="shared" si="15"/>
        <v xml:space="preserve"> </v>
      </c>
    </row>
    <row r="1009" spans="1:11">
      <c r="A1009" t="s">
        <v>1066</v>
      </c>
      <c r="B1009" t="s">
        <v>1047</v>
      </c>
      <c r="C1009">
        <v>39310780</v>
      </c>
      <c r="D1009">
        <v>39867688</v>
      </c>
      <c r="E1009">
        <v>37683660</v>
      </c>
      <c r="F1009">
        <v>33920644</v>
      </c>
      <c r="I1009" s="2" t="s">
        <v>1229</v>
      </c>
      <c r="J1009" s="3">
        <v>3</v>
      </c>
      <c r="K1009" t="str">
        <f t="shared" si="15"/>
        <v xml:space="preserve"> </v>
      </c>
    </row>
    <row r="1010" spans="1:11">
      <c r="A1010" t="s">
        <v>408</v>
      </c>
      <c r="B1010" t="s">
        <v>401</v>
      </c>
      <c r="C1010">
        <v>4972024</v>
      </c>
      <c r="D1010">
        <v>7027422</v>
      </c>
      <c r="E1010">
        <v>4107679</v>
      </c>
      <c r="F1010">
        <v>4840875</v>
      </c>
      <c r="I1010" s="2" t="s">
        <v>133</v>
      </c>
      <c r="J1010" s="3">
        <v>3</v>
      </c>
      <c r="K1010" t="str">
        <f t="shared" si="15"/>
        <v xml:space="preserve"> </v>
      </c>
    </row>
    <row r="1011" spans="1:11">
      <c r="A1011" t="s">
        <v>408</v>
      </c>
      <c r="B1011" t="s">
        <v>401</v>
      </c>
      <c r="C1011">
        <v>3203334</v>
      </c>
      <c r="D1011">
        <v>3938842</v>
      </c>
      <c r="E1011">
        <v>3214631</v>
      </c>
      <c r="F1011">
        <v>2993109</v>
      </c>
      <c r="I1011" s="2" t="s">
        <v>883</v>
      </c>
      <c r="J1011" s="3">
        <v>3</v>
      </c>
      <c r="K1011" t="str">
        <f t="shared" si="15"/>
        <v xml:space="preserve"> </v>
      </c>
    </row>
    <row r="1012" spans="1:11">
      <c r="A1012" t="s">
        <v>408</v>
      </c>
      <c r="B1012" t="s">
        <v>401</v>
      </c>
      <c r="C1012">
        <v>2025035</v>
      </c>
      <c r="D1012">
        <v>4449525</v>
      </c>
      <c r="E1012">
        <v>2612244</v>
      </c>
      <c r="F1012">
        <v>2609955</v>
      </c>
      <c r="I1012" s="2" t="s">
        <v>2497</v>
      </c>
      <c r="J1012" s="3">
        <v>3</v>
      </c>
      <c r="K1012" t="str">
        <f t="shared" si="15"/>
        <v xml:space="preserve"> </v>
      </c>
    </row>
    <row r="1013" spans="1:11">
      <c r="A1013" t="s">
        <v>1307</v>
      </c>
      <c r="B1013" t="s">
        <v>1292</v>
      </c>
      <c r="C1013">
        <v>6851298</v>
      </c>
      <c r="D1013">
        <v>4969526</v>
      </c>
      <c r="E1013">
        <v>10688524</v>
      </c>
      <c r="F1013">
        <v>7334037</v>
      </c>
      <c r="I1013" s="2" t="s">
        <v>1396</v>
      </c>
      <c r="J1013" s="3">
        <v>3</v>
      </c>
      <c r="K1013" t="str">
        <f t="shared" si="15"/>
        <v xml:space="preserve"> </v>
      </c>
    </row>
    <row r="1014" spans="1:11">
      <c r="A1014" t="s">
        <v>1307</v>
      </c>
      <c r="B1014" t="s">
        <v>1292</v>
      </c>
      <c r="C1014">
        <v>4513221</v>
      </c>
      <c r="D1014">
        <v>790040</v>
      </c>
      <c r="E1014">
        <v>5660572</v>
      </c>
      <c r="F1014">
        <v>5905640</v>
      </c>
      <c r="I1014" s="2" t="s">
        <v>2134</v>
      </c>
      <c r="J1014" s="3">
        <v>3</v>
      </c>
      <c r="K1014" t="str">
        <f t="shared" si="15"/>
        <v xml:space="preserve"> </v>
      </c>
    </row>
    <row r="1015" spans="1:11">
      <c r="A1015" t="s">
        <v>1307</v>
      </c>
      <c r="B1015" t="s">
        <v>1292</v>
      </c>
      <c r="C1015">
        <v>3407012</v>
      </c>
      <c r="D1015">
        <v>1161490</v>
      </c>
      <c r="E1015">
        <v>5656015</v>
      </c>
      <c r="F1015">
        <v>3811035</v>
      </c>
      <c r="I1015" s="2" t="s">
        <v>1519</v>
      </c>
      <c r="J1015" s="3">
        <v>3</v>
      </c>
      <c r="K1015" t="str">
        <f t="shared" si="15"/>
        <v xml:space="preserve"> </v>
      </c>
    </row>
    <row r="1016" spans="1:11">
      <c r="A1016" t="s">
        <v>2277</v>
      </c>
      <c r="B1016" t="s">
        <v>2275</v>
      </c>
      <c r="C1016">
        <v>1165318</v>
      </c>
      <c r="D1016">
        <v>1548646</v>
      </c>
      <c r="E1016">
        <v>1907099</v>
      </c>
      <c r="F1016">
        <v>121036288</v>
      </c>
      <c r="I1016" s="2" t="s">
        <v>1158</v>
      </c>
      <c r="J1016" s="3">
        <v>3</v>
      </c>
      <c r="K1016" t="str">
        <f t="shared" si="15"/>
        <v xml:space="preserve"> </v>
      </c>
    </row>
    <row r="1017" spans="1:11">
      <c r="A1017" t="s">
        <v>2277</v>
      </c>
      <c r="B1017" t="s">
        <v>2275</v>
      </c>
      <c r="C1017">
        <v>2424482</v>
      </c>
      <c r="D1017">
        <v>15439350</v>
      </c>
      <c r="E1017">
        <v>2849573</v>
      </c>
      <c r="F1017">
        <v>2178098</v>
      </c>
      <c r="I1017" s="2" t="s">
        <v>880</v>
      </c>
      <c r="J1017" s="3">
        <v>3</v>
      </c>
      <c r="K1017" t="str">
        <f t="shared" si="15"/>
        <v xml:space="preserve"> </v>
      </c>
    </row>
    <row r="1018" spans="1:11">
      <c r="A1018" t="s">
        <v>2277</v>
      </c>
      <c r="B1018" t="s">
        <v>2275</v>
      </c>
      <c r="C1018">
        <v>4985153</v>
      </c>
      <c r="D1018">
        <v>8636660</v>
      </c>
      <c r="E1018">
        <v>4698537</v>
      </c>
      <c r="F1018">
        <v>3013152</v>
      </c>
      <c r="I1018" s="2" t="s">
        <v>927</v>
      </c>
      <c r="J1018" s="3">
        <v>3</v>
      </c>
      <c r="K1018" t="str">
        <f t="shared" si="15"/>
        <v xml:space="preserve"> </v>
      </c>
    </row>
    <row r="1019" spans="1:11">
      <c r="A1019" t="s">
        <v>1343</v>
      </c>
      <c r="B1019" t="s">
        <v>1336</v>
      </c>
      <c r="C1019">
        <v>8039309</v>
      </c>
      <c r="D1019">
        <v>9597506</v>
      </c>
      <c r="E1019">
        <v>7825128</v>
      </c>
      <c r="F1019">
        <v>12829029</v>
      </c>
      <c r="I1019" s="2" t="s">
        <v>1966</v>
      </c>
      <c r="J1019" s="3">
        <v>3</v>
      </c>
      <c r="K1019" t="str">
        <f t="shared" si="15"/>
        <v xml:space="preserve"> </v>
      </c>
    </row>
    <row r="1020" spans="1:11">
      <c r="A1020" t="s">
        <v>1343</v>
      </c>
      <c r="B1020" t="s">
        <v>1336</v>
      </c>
      <c r="C1020">
        <v>6360402</v>
      </c>
      <c r="D1020">
        <v>7385207</v>
      </c>
      <c r="E1020">
        <v>4601441</v>
      </c>
      <c r="F1020">
        <v>1142585</v>
      </c>
      <c r="I1020" s="2" t="s">
        <v>735</v>
      </c>
      <c r="J1020" s="3">
        <v>3</v>
      </c>
      <c r="K1020" t="str">
        <f t="shared" si="15"/>
        <v xml:space="preserve"> </v>
      </c>
    </row>
    <row r="1021" spans="1:11">
      <c r="A1021" t="s">
        <v>1343</v>
      </c>
      <c r="B1021" t="s">
        <v>1336</v>
      </c>
      <c r="C1021">
        <v>1447984</v>
      </c>
      <c r="D1021">
        <v>5700019</v>
      </c>
      <c r="E1021">
        <v>4690836</v>
      </c>
      <c r="F1021">
        <v>3055285</v>
      </c>
      <c r="I1021" s="2" t="s">
        <v>2577</v>
      </c>
      <c r="J1021" s="3">
        <v>3</v>
      </c>
      <c r="K1021" t="str">
        <f t="shared" si="15"/>
        <v xml:space="preserve"> </v>
      </c>
    </row>
    <row r="1022" spans="1:11">
      <c r="A1022" t="s">
        <v>208</v>
      </c>
      <c r="B1022" t="s">
        <v>200</v>
      </c>
      <c r="C1022">
        <v>17656144</v>
      </c>
      <c r="D1022">
        <v>25864720</v>
      </c>
      <c r="E1022">
        <v>21573320</v>
      </c>
      <c r="F1022">
        <v>15011689</v>
      </c>
      <c r="I1022" s="2" t="s">
        <v>1280</v>
      </c>
      <c r="J1022" s="3">
        <v>3</v>
      </c>
      <c r="K1022" t="str">
        <f t="shared" si="15"/>
        <v xml:space="preserve"> </v>
      </c>
    </row>
    <row r="1023" spans="1:11">
      <c r="A1023" t="s">
        <v>208</v>
      </c>
      <c r="B1023" t="s">
        <v>200</v>
      </c>
      <c r="C1023">
        <v>13154746</v>
      </c>
      <c r="D1023">
        <v>20605938</v>
      </c>
      <c r="E1023">
        <v>13613210</v>
      </c>
      <c r="F1023">
        <v>12200272</v>
      </c>
      <c r="I1023" s="2" t="s">
        <v>1438</v>
      </c>
      <c r="J1023" s="3">
        <v>3</v>
      </c>
      <c r="K1023" t="str">
        <f t="shared" si="15"/>
        <v xml:space="preserve"> </v>
      </c>
    </row>
    <row r="1024" spans="1:11">
      <c r="A1024" t="s">
        <v>208</v>
      </c>
      <c r="B1024" t="s">
        <v>200</v>
      </c>
      <c r="C1024">
        <v>12613399</v>
      </c>
      <c r="D1024">
        <v>12900594</v>
      </c>
      <c r="E1024">
        <v>11841448</v>
      </c>
      <c r="F1024">
        <v>8971367</v>
      </c>
      <c r="I1024" s="2" t="s">
        <v>2197</v>
      </c>
      <c r="J1024" s="3">
        <v>3</v>
      </c>
      <c r="K1024" t="str">
        <f t="shared" si="15"/>
        <v xml:space="preserve"> </v>
      </c>
    </row>
    <row r="1025" spans="1:11">
      <c r="A1025" t="s">
        <v>682</v>
      </c>
      <c r="B1025" t="s">
        <v>679</v>
      </c>
      <c r="C1025">
        <v>13413242</v>
      </c>
      <c r="D1025">
        <v>200079360</v>
      </c>
      <c r="E1025">
        <v>25186364</v>
      </c>
      <c r="F1025">
        <v>169754784</v>
      </c>
      <c r="I1025" s="2" t="s">
        <v>2482</v>
      </c>
      <c r="J1025" s="3">
        <v>3</v>
      </c>
      <c r="K1025" t="str">
        <f t="shared" si="15"/>
        <v xml:space="preserve"> </v>
      </c>
    </row>
    <row r="1026" spans="1:11">
      <c r="A1026" t="s">
        <v>682</v>
      </c>
      <c r="B1026" t="s">
        <v>679</v>
      </c>
      <c r="C1026">
        <v>127537304</v>
      </c>
      <c r="D1026">
        <v>502200</v>
      </c>
      <c r="E1026">
        <v>116836752</v>
      </c>
      <c r="F1026">
        <v>9043359</v>
      </c>
      <c r="I1026" s="2" t="s">
        <v>1026</v>
      </c>
      <c r="J1026" s="3">
        <v>3</v>
      </c>
      <c r="K1026" t="str">
        <f t="shared" si="15"/>
        <v xml:space="preserve"> </v>
      </c>
    </row>
    <row r="1027" spans="1:11">
      <c r="A1027" t="s">
        <v>682</v>
      </c>
      <c r="B1027" t="s">
        <v>679</v>
      </c>
      <c r="C1027">
        <v>109402704</v>
      </c>
      <c r="D1027">
        <v>113893624</v>
      </c>
      <c r="E1027">
        <v>13503026</v>
      </c>
      <c r="F1027">
        <v>110940480</v>
      </c>
      <c r="I1027" s="5" t="s">
        <v>2424</v>
      </c>
      <c r="J1027" s="3">
        <v>6</v>
      </c>
      <c r="K1027" t="str">
        <f t="shared" si="15"/>
        <v>!</v>
      </c>
    </row>
    <row r="1028" spans="1:11">
      <c r="A1028" t="s">
        <v>978</v>
      </c>
      <c r="B1028" t="s">
        <v>979</v>
      </c>
      <c r="C1028">
        <v>43981360</v>
      </c>
      <c r="D1028">
        <v>67643688</v>
      </c>
      <c r="E1028">
        <v>44230624</v>
      </c>
      <c r="F1028">
        <v>32686418</v>
      </c>
      <c r="I1028" s="2" t="s">
        <v>2287</v>
      </c>
      <c r="J1028" s="3">
        <v>3</v>
      </c>
      <c r="K1028" t="str">
        <f t="shared" ref="K1028:K1091" si="16">IF(J1028&gt;3, "!", " ")</f>
        <v xml:space="preserve"> </v>
      </c>
    </row>
    <row r="1029" spans="1:11">
      <c r="A1029" t="s">
        <v>978</v>
      </c>
      <c r="B1029" t="s">
        <v>979</v>
      </c>
      <c r="C1029">
        <v>28238686</v>
      </c>
      <c r="D1029">
        <v>33753700</v>
      </c>
      <c r="E1029">
        <v>25083064</v>
      </c>
      <c r="F1029">
        <v>28079496</v>
      </c>
      <c r="I1029" s="2" t="s">
        <v>39</v>
      </c>
      <c r="J1029" s="3">
        <v>3</v>
      </c>
      <c r="K1029" t="str">
        <f t="shared" si="16"/>
        <v xml:space="preserve"> </v>
      </c>
    </row>
    <row r="1030" spans="1:11">
      <c r="A1030" t="s">
        <v>978</v>
      </c>
      <c r="B1030" t="s">
        <v>979</v>
      </c>
      <c r="C1030">
        <v>23033792</v>
      </c>
      <c r="D1030">
        <v>33248840</v>
      </c>
      <c r="E1030">
        <v>22925744</v>
      </c>
      <c r="F1030">
        <v>19682852</v>
      </c>
      <c r="I1030" s="2" t="s">
        <v>336</v>
      </c>
      <c r="J1030" s="3">
        <v>3</v>
      </c>
      <c r="K1030" t="str">
        <f t="shared" si="16"/>
        <v xml:space="preserve"> </v>
      </c>
    </row>
    <row r="1031" spans="1:11">
      <c r="A1031" t="s">
        <v>1506</v>
      </c>
      <c r="B1031" t="s">
        <v>1501</v>
      </c>
      <c r="C1031">
        <v>37241532</v>
      </c>
      <c r="D1031">
        <v>38511472</v>
      </c>
      <c r="E1031">
        <v>28791942</v>
      </c>
      <c r="F1031">
        <v>30503698</v>
      </c>
      <c r="I1031" s="2" t="s">
        <v>1953</v>
      </c>
      <c r="J1031" s="3">
        <v>3</v>
      </c>
      <c r="K1031" t="str">
        <f t="shared" si="16"/>
        <v xml:space="preserve"> </v>
      </c>
    </row>
    <row r="1032" spans="1:11">
      <c r="A1032" t="s">
        <v>1506</v>
      </c>
      <c r="B1032" t="s">
        <v>1501</v>
      </c>
      <c r="C1032">
        <v>14141555</v>
      </c>
      <c r="D1032">
        <v>28545202</v>
      </c>
      <c r="E1032">
        <v>14102756</v>
      </c>
      <c r="F1032">
        <v>24571846</v>
      </c>
      <c r="I1032" s="2" t="s">
        <v>1841</v>
      </c>
      <c r="J1032" s="3">
        <v>3</v>
      </c>
      <c r="K1032" t="str">
        <f t="shared" si="16"/>
        <v xml:space="preserve"> </v>
      </c>
    </row>
    <row r="1033" spans="1:11">
      <c r="A1033" t="s">
        <v>1506</v>
      </c>
      <c r="B1033" t="s">
        <v>1501</v>
      </c>
      <c r="C1033">
        <v>15903577</v>
      </c>
      <c r="D1033">
        <v>20351142</v>
      </c>
      <c r="E1033">
        <v>15566545</v>
      </c>
      <c r="F1033">
        <v>15083844</v>
      </c>
      <c r="I1033" s="2" t="s">
        <v>2469</v>
      </c>
      <c r="J1033" s="3">
        <v>3</v>
      </c>
      <c r="K1033" t="str">
        <f t="shared" si="16"/>
        <v xml:space="preserve"> </v>
      </c>
    </row>
    <row r="1034" spans="1:11">
      <c r="A1034" t="s">
        <v>1626</v>
      </c>
      <c r="B1034" t="s">
        <v>1623</v>
      </c>
      <c r="C1034">
        <v>10436842</v>
      </c>
      <c r="D1034">
        <v>12593341</v>
      </c>
      <c r="E1034">
        <v>11686160</v>
      </c>
      <c r="F1034">
        <v>7456817</v>
      </c>
      <c r="I1034" s="2" t="s">
        <v>209</v>
      </c>
      <c r="J1034" s="3">
        <v>3</v>
      </c>
      <c r="K1034" t="str">
        <f t="shared" si="16"/>
        <v xml:space="preserve"> </v>
      </c>
    </row>
    <row r="1035" spans="1:11">
      <c r="A1035" t="s">
        <v>1626</v>
      </c>
      <c r="B1035" t="s">
        <v>1623</v>
      </c>
      <c r="C1035">
        <v>6093631</v>
      </c>
      <c r="D1035">
        <v>7462316</v>
      </c>
      <c r="E1035">
        <v>4587386</v>
      </c>
      <c r="F1035">
        <v>5227950</v>
      </c>
      <c r="I1035" s="2" t="s">
        <v>66</v>
      </c>
      <c r="J1035" s="3">
        <v>3</v>
      </c>
      <c r="K1035" t="str">
        <f t="shared" si="16"/>
        <v xml:space="preserve"> </v>
      </c>
    </row>
    <row r="1036" spans="1:11">
      <c r="A1036" t="s">
        <v>1626</v>
      </c>
      <c r="B1036" t="s">
        <v>1623</v>
      </c>
      <c r="C1036">
        <v>4252853</v>
      </c>
      <c r="D1036">
        <v>4148029</v>
      </c>
      <c r="E1036">
        <v>5211957</v>
      </c>
      <c r="F1036">
        <v>3147260</v>
      </c>
      <c r="I1036" s="2" t="s">
        <v>2054</v>
      </c>
      <c r="J1036" s="3">
        <v>3</v>
      </c>
      <c r="K1036" t="str">
        <f t="shared" si="16"/>
        <v xml:space="preserve"> </v>
      </c>
    </row>
    <row r="1037" spans="1:11">
      <c r="A1037" t="s">
        <v>212</v>
      </c>
      <c r="B1037" t="s">
        <v>213</v>
      </c>
      <c r="C1037">
        <v>43929728</v>
      </c>
      <c r="D1037">
        <v>42862760</v>
      </c>
      <c r="E1037">
        <v>46014020</v>
      </c>
      <c r="F1037">
        <v>34377400</v>
      </c>
      <c r="I1037" s="2" t="s">
        <v>2463</v>
      </c>
      <c r="J1037" s="3">
        <v>3</v>
      </c>
      <c r="K1037" t="str">
        <f t="shared" si="16"/>
        <v xml:space="preserve"> </v>
      </c>
    </row>
    <row r="1038" spans="1:11">
      <c r="A1038" t="s">
        <v>212</v>
      </c>
      <c r="B1038" t="s">
        <v>213</v>
      </c>
      <c r="C1038">
        <v>24948572</v>
      </c>
      <c r="D1038">
        <v>36184080</v>
      </c>
      <c r="E1038">
        <v>25651244</v>
      </c>
      <c r="F1038">
        <v>29594864</v>
      </c>
      <c r="I1038" s="2" t="s">
        <v>2465</v>
      </c>
      <c r="J1038" s="3">
        <v>3</v>
      </c>
      <c r="K1038" t="str">
        <f t="shared" si="16"/>
        <v xml:space="preserve"> </v>
      </c>
    </row>
    <row r="1039" spans="1:11">
      <c r="A1039" t="s">
        <v>212</v>
      </c>
      <c r="B1039" t="s">
        <v>213</v>
      </c>
      <c r="C1039">
        <v>21879868</v>
      </c>
      <c r="D1039">
        <v>26006640</v>
      </c>
      <c r="E1039">
        <v>27001876</v>
      </c>
      <c r="F1039">
        <v>19765534</v>
      </c>
      <c r="I1039" s="2" t="s">
        <v>746</v>
      </c>
      <c r="J1039" s="3">
        <v>3</v>
      </c>
      <c r="K1039" t="str">
        <f t="shared" si="16"/>
        <v xml:space="preserve"> </v>
      </c>
    </row>
    <row r="1040" spans="1:11">
      <c r="A1040" t="s">
        <v>302</v>
      </c>
      <c r="B1040" t="s">
        <v>301</v>
      </c>
      <c r="C1040">
        <v>763011</v>
      </c>
      <c r="D1040">
        <v>1209000</v>
      </c>
      <c r="E1040">
        <v>1166598</v>
      </c>
      <c r="F1040">
        <v>10868691</v>
      </c>
      <c r="I1040" s="2" t="s">
        <v>522</v>
      </c>
      <c r="J1040" s="3">
        <v>3</v>
      </c>
      <c r="K1040" t="str">
        <f t="shared" si="16"/>
        <v xml:space="preserve"> </v>
      </c>
    </row>
    <row r="1041" spans="1:11">
      <c r="A1041" t="s">
        <v>302</v>
      </c>
      <c r="B1041" t="s">
        <v>301</v>
      </c>
      <c r="C1041">
        <v>1263088</v>
      </c>
      <c r="D1041">
        <v>2608996</v>
      </c>
      <c r="E1041">
        <v>868920</v>
      </c>
      <c r="F1041">
        <v>8927520</v>
      </c>
      <c r="I1041" s="2" t="s">
        <v>231</v>
      </c>
      <c r="J1041" s="3">
        <v>3</v>
      </c>
      <c r="K1041" t="str">
        <f t="shared" si="16"/>
        <v xml:space="preserve"> </v>
      </c>
    </row>
    <row r="1042" spans="1:11">
      <c r="A1042" t="s">
        <v>302</v>
      </c>
      <c r="B1042" t="s">
        <v>301</v>
      </c>
      <c r="C1042">
        <v>1333263</v>
      </c>
      <c r="D1042">
        <v>13349142</v>
      </c>
      <c r="E1042">
        <v>845367</v>
      </c>
      <c r="F1042">
        <v>9194313</v>
      </c>
      <c r="I1042" s="2" t="s">
        <v>1460</v>
      </c>
      <c r="J1042" s="3">
        <v>3</v>
      </c>
      <c r="K1042" t="str">
        <f t="shared" si="16"/>
        <v xml:space="preserve"> </v>
      </c>
    </row>
    <row r="1043" spans="1:11">
      <c r="A1043" t="s">
        <v>1195</v>
      </c>
      <c r="B1043" t="s">
        <v>1193</v>
      </c>
      <c r="C1043">
        <v>4068040</v>
      </c>
      <c r="D1043">
        <v>2583902</v>
      </c>
      <c r="E1043">
        <v>5118380</v>
      </c>
      <c r="F1043">
        <v>2917138</v>
      </c>
      <c r="I1043" s="2" t="s">
        <v>2476</v>
      </c>
      <c r="J1043" s="3">
        <v>3</v>
      </c>
      <c r="K1043" t="str">
        <f t="shared" si="16"/>
        <v xml:space="preserve"> </v>
      </c>
    </row>
    <row r="1044" spans="1:11">
      <c r="A1044" t="s">
        <v>1195</v>
      </c>
      <c r="B1044" t="s">
        <v>1193</v>
      </c>
      <c r="C1044">
        <v>1955622</v>
      </c>
      <c r="D1044">
        <v>959439</v>
      </c>
      <c r="E1044">
        <v>2012822</v>
      </c>
      <c r="F1044">
        <v>1729753</v>
      </c>
      <c r="I1044" s="2" t="s">
        <v>87</v>
      </c>
      <c r="J1044" s="3">
        <v>3</v>
      </c>
      <c r="K1044" t="str">
        <f t="shared" si="16"/>
        <v xml:space="preserve"> </v>
      </c>
    </row>
    <row r="1045" spans="1:11">
      <c r="A1045" t="s">
        <v>1195</v>
      </c>
      <c r="B1045" t="s">
        <v>1193</v>
      </c>
      <c r="C1045">
        <v>1870381</v>
      </c>
      <c r="D1045">
        <v>1110352</v>
      </c>
      <c r="E1045">
        <v>174945</v>
      </c>
      <c r="F1045">
        <v>1498407</v>
      </c>
      <c r="I1045" s="2" t="s">
        <v>1976</v>
      </c>
      <c r="J1045" s="3">
        <v>3</v>
      </c>
      <c r="K1045" t="str">
        <f t="shared" si="16"/>
        <v xml:space="preserve"> </v>
      </c>
    </row>
    <row r="1046" spans="1:11">
      <c r="A1046" t="s">
        <v>2392</v>
      </c>
      <c r="B1046" t="s">
        <v>2393</v>
      </c>
      <c r="C1046">
        <v>10573026</v>
      </c>
      <c r="D1046">
        <v>15364611</v>
      </c>
      <c r="E1046">
        <v>12751012</v>
      </c>
      <c r="F1046">
        <v>7433436</v>
      </c>
      <c r="I1046" s="2" t="s">
        <v>528</v>
      </c>
      <c r="J1046" s="3">
        <v>3</v>
      </c>
      <c r="K1046" t="str">
        <f t="shared" si="16"/>
        <v xml:space="preserve"> </v>
      </c>
    </row>
    <row r="1047" spans="1:11">
      <c r="A1047" t="s">
        <v>2392</v>
      </c>
      <c r="B1047" t="s">
        <v>2393</v>
      </c>
      <c r="C1047">
        <v>6115077</v>
      </c>
      <c r="D1047">
        <v>8869159</v>
      </c>
      <c r="E1047">
        <v>6923669</v>
      </c>
      <c r="F1047">
        <v>5265716</v>
      </c>
      <c r="I1047" s="2" t="s">
        <v>1385</v>
      </c>
      <c r="J1047" s="3">
        <v>3</v>
      </c>
      <c r="K1047" t="str">
        <f t="shared" si="16"/>
        <v xml:space="preserve"> </v>
      </c>
    </row>
    <row r="1048" spans="1:11">
      <c r="A1048" t="s">
        <v>2392</v>
      </c>
      <c r="B1048" t="s">
        <v>2393</v>
      </c>
      <c r="C1048">
        <v>8325499</v>
      </c>
      <c r="D1048">
        <v>5445546</v>
      </c>
      <c r="E1048">
        <v>6390738</v>
      </c>
      <c r="F1048">
        <v>3961104</v>
      </c>
      <c r="I1048" s="2" t="s">
        <v>1272</v>
      </c>
      <c r="J1048" s="3">
        <v>3</v>
      </c>
      <c r="K1048" t="str">
        <f t="shared" si="16"/>
        <v xml:space="preserve"> </v>
      </c>
    </row>
    <row r="1049" spans="1:11">
      <c r="A1049" t="s">
        <v>770</v>
      </c>
      <c r="B1049" t="s">
        <v>741</v>
      </c>
      <c r="C1049">
        <v>31482114</v>
      </c>
      <c r="D1049">
        <v>45336756</v>
      </c>
      <c r="E1049">
        <v>41300808</v>
      </c>
      <c r="F1049">
        <v>49176052</v>
      </c>
      <c r="I1049" s="2" t="s">
        <v>1590</v>
      </c>
      <c r="J1049" s="3">
        <v>3</v>
      </c>
      <c r="K1049" t="str">
        <f t="shared" si="16"/>
        <v xml:space="preserve"> </v>
      </c>
    </row>
    <row r="1050" spans="1:11">
      <c r="A1050" t="s">
        <v>770</v>
      </c>
      <c r="B1050" t="s">
        <v>741</v>
      </c>
      <c r="C1050">
        <v>21649716</v>
      </c>
      <c r="D1050">
        <v>31653752</v>
      </c>
      <c r="E1050">
        <v>26503908</v>
      </c>
      <c r="F1050">
        <v>34218328</v>
      </c>
      <c r="I1050" s="2" t="s">
        <v>1980</v>
      </c>
      <c r="J1050" s="3">
        <v>3</v>
      </c>
      <c r="K1050" t="str">
        <f t="shared" si="16"/>
        <v xml:space="preserve"> </v>
      </c>
    </row>
    <row r="1051" spans="1:11">
      <c r="A1051" t="s">
        <v>770</v>
      </c>
      <c r="B1051" t="s">
        <v>741</v>
      </c>
      <c r="C1051">
        <v>16430992</v>
      </c>
      <c r="D1051">
        <v>21282356</v>
      </c>
      <c r="E1051">
        <v>23814848</v>
      </c>
      <c r="F1051">
        <v>16208690</v>
      </c>
      <c r="I1051" s="2" t="s">
        <v>517</v>
      </c>
      <c r="J1051" s="3">
        <v>3</v>
      </c>
      <c r="K1051" t="str">
        <f t="shared" si="16"/>
        <v xml:space="preserve"> </v>
      </c>
    </row>
    <row r="1052" spans="1:11">
      <c r="A1052" t="s">
        <v>2281</v>
      </c>
      <c r="B1052" t="s">
        <v>2279</v>
      </c>
      <c r="C1052">
        <v>39921128</v>
      </c>
      <c r="D1052">
        <v>40436260</v>
      </c>
      <c r="E1052">
        <v>35866084</v>
      </c>
      <c r="F1052">
        <v>32573536</v>
      </c>
      <c r="I1052" s="2" t="s">
        <v>871</v>
      </c>
      <c r="J1052" s="3">
        <v>3</v>
      </c>
      <c r="K1052" t="str">
        <f t="shared" si="16"/>
        <v xml:space="preserve"> </v>
      </c>
    </row>
    <row r="1053" spans="1:11">
      <c r="A1053" t="s">
        <v>2281</v>
      </c>
      <c r="B1053" t="s">
        <v>2279</v>
      </c>
      <c r="C1053">
        <v>27732014</v>
      </c>
      <c r="D1053">
        <v>30777766</v>
      </c>
      <c r="E1053">
        <v>22361306</v>
      </c>
      <c r="F1053">
        <v>29730314</v>
      </c>
      <c r="I1053" s="2" t="s">
        <v>1697</v>
      </c>
      <c r="J1053" s="3">
        <v>3</v>
      </c>
      <c r="K1053" t="str">
        <f t="shared" si="16"/>
        <v xml:space="preserve"> </v>
      </c>
    </row>
    <row r="1054" spans="1:11">
      <c r="A1054" t="s">
        <v>2281</v>
      </c>
      <c r="B1054" t="s">
        <v>2279</v>
      </c>
      <c r="C1054">
        <v>21951256</v>
      </c>
      <c r="D1054">
        <v>21620032</v>
      </c>
      <c r="E1054">
        <v>18228484</v>
      </c>
      <c r="F1054">
        <v>18078990</v>
      </c>
      <c r="I1054" s="2" t="s">
        <v>855</v>
      </c>
      <c r="J1054" s="3">
        <v>3</v>
      </c>
      <c r="K1054" t="str">
        <f t="shared" si="16"/>
        <v xml:space="preserve"> </v>
      </c>
    </row>
    <row r="1055" spans="1:11">
      <c r="A1055" t="s">
        <v>804</v>
      </c>
      <c r="B1055" t="s">
        <v>741</v>
      </c>
      <c r="C1055">
        <v>21425556</v>
      </c>
      <c r="D1055">
        <v>30462092</v>
      </c>
      <c r="E1055">
        <v>29316252</v>
      </c>
      <c r="F1055">
        <v>16728866</v>
      </c>
      <c r="I1055" s="2" t="s">
        <v>645</v>
      </c>
      <c r="J1055" s="3">
        <v>3</v>
      </c>
      <c r="K1055" t="str">
        <f t="shared" si="16"/>
        <v xml:space="preserve"> </v>
      </c>
    </row>
    <row r="1056" spans="1:11">
      <c r="A1056" t="s">
        <v>804</v>
      </c>
      <c r="B1056" t="s">
        <v>741</v>
      </c>
      <c r="C1056">
        <v>12182408</v>
      </c>
      <c r="D1056">
        <v>19036284</v>
      </c>
      <c r="E1056">
        <v>17518080</v>
      </c>
      <c r="F1056">
        <v>14077092</v>
      </c>
      <c r="I1056" s="2" t="s">
        <v>839</v>
      </c>
      <c r="J1056" s="3">
        <v>3</v>
      </c>
      <c r="K1056" t="str">
        <f t="shared" si="16"/>
        <v xml:space="preserve"> </v>
      </c>
    </row>
    <row r="1057" spans="1:11">
      <c r="A1057" t="s">
        <v>804</v>
      </c>
      <c r="B1057" t="s">
        <v>741</v>
      </c>
      <c r="C1057">
        <v>10756545</v>
      </c>
      <c r="D1057">
        <v>12792986</v>
      </c>
      <c r="E1057">
        <v>13107908</v>
      </c>
      <c r="F1057">
        <v>9453924</v>
      </c>
      <c r="I1057" s="2" t="s">
        <v>1823</v>
      </c>
      <c r="J1057" s="3">
        <v>3</v>
      </c>
      <c r="K1057" t="str">
        <f t="shared" si="16"/>
        <v xml:space="preserve"> </v>
      </c>
    </row>
    <row r="1058" spans="1:11">
      <c r="A1058" t="s">
        <v>32</v>
      </c>
      <c r="B1058" t="s">
        <v>33</v>
      </c>
      <c r="C1058">
        <v>140238928</v>
      </c>
      <c r="D1058">
        <v>169463280</v>
      </c>
      <c r="E1058">
        <v>11331358</v>
      </c>
      <c r="F1058">
        <v>170395824</v>
      </c>
      <c r="I1058" s="2" t="s">
        <v>2446</v>
      </c>
      <c r="J1058" s="3">
        <v>3</v>
      </c>
      <c r="K1058" t="str">
        <f t="shared" si="16"/>
        <v xml:space="preserve"> </v>
      </c>
    </row>
    <row r="1059" spans="1:11">
      <c r="A1059" t="s">
        <v>32</v>
      </c>
      <c r="B1059" t="s">
        <v>33</v>
      </c>
      <c r="C1059">
        <v>80946696</v>
      </c>
      <c r="D1059">
        <v>109934864</v>
      </c>
      <c r="E1059">
        <v>77265616</v>
      </c>
      <c r="F1059">
        <v>154881728</v>
      </c>
      <c r="I1059" s="2" t="s">
        <v>1756</v>
      </c>
      <c r="J1059" s="3">
        <v>3</v>
      </c>
      <c r="K1059" t="str">
        <f t="shared" si="16"/>
        <v xml:space="preserve"> </v>
      </c>
    </row>
    <row r="1060" spans="1:11">
      <c r="A1060" t="s">
        <v>32</v>
      </c>
      <c r="B1060" t="s">
        <v>33</v>
      </c>
      <c r="C1060">
        <v>68901144</v>
      </c>
      <c r="D1060">
        <v>77986456</v>
      </c>
      <c r="E1060">
        <v>72130648</v>
      </c>
      <c r="F1060">
        <v>16495042</v>
      </c>
      <c r="I1060" s="2" t="s">
        <v>130</v>
      </c>
      <c r="J1060" s="3">
        <v>3</v>
      </c>
      <c r="K1060" t="str">
        <f t="shared" si="16"/>
        <v xml:space="preserve"> </v>
      </c>
    </row>
    <row r="1061" spans="1:11">
      <c r="A1061" t="s">
        <v>143</v>
      </c>
      <c r="B1061" t="s">
        <v>140</v>
      </c>
      <c r="C1061">
        <v>28798044</v>
      </c>
      <c r="D1061">
        <v>30684588</v>
      </c>
      <c r="E1061">
        <v>32043056</v>
      </c>
      <c r="F1061">
        <v>19114036</v>
      </c>
      <c r="I1061" s="2" t="s">
        <v>1706</v>
      </c>
      <c r="J1061" s="3">
        <v>3</v>
      </c>
      <c r="K1061" t="str">
        <f t="shared" si="16"/>
        <v xml:space="preserve"> </v>
      </c>
    </row>
    <row r="1062" spans="1:11">
      <c r="A1062" t="s">
        <v>143</v>
      </c>
      <c r="B1062" t="s">
        <v>140</v>
      </c>
      <c r="C1062">
        <v>17836072</v>
      </c>
      <c r="D1062">
        <v>27544564</v>
      </c>
      <c r="E1062">
        <v>16881192</v>
      </c>
      <c r="F1062">
        <v>14521947</v>
      </c>
      <c r="I1062" s="2" t="s">
        <v>1668</v>
      </c>
      <c r="J1062" s="3">
        <v>3</v>
      </c>
      <c r="K1062" t="str">
        <f t="shared" si="16"/>
        <v xml:space="preserve"> </v>
      </c>
    </row>
    <row r="1063" spans="1:11">
      <c r="A1063" t="s">
        <v>143</v>
      </c>
      <c r="B1063" t="s">
        <v>140</v>
      </c>
      <c r="C1063">
        <v>15576456</v>
      </c>
      <c r="D1063">
        <v>18383996</v>
      </c>
      <c r="E1063">
        <v>17037066</v>
      </c>
      <c r="F1063">
        <v>9231225</v>
      </c>
      <c r="I1063" s="2" t="s">
        <v>1844</v>
      </c>
      <c r="J1063" s="3">
        <v>3</v>
      </c>
      <c r="K1063" t="str">
        <f t="shared" si="16"/>
        <v xml:space="preserve"> </v>
      </c>
    </row>
    <row r="1064" spans="1:11">
      <c r="A1064" t="s">
        <v>2422</v>
      </c>
      <c r="B1064" t="s">
        <v>2418</v>
      </c>
      <c r="C1064">
        <v>29693310</v>
      </c>
      <c r="D1064">
        <v>34766888</v>
      </c>
      <c r="E1064">
        <v>31191538</v>
      </c>
      <c r="F1064">
        <v>18172984</v>
      </c>
      <c r="I1064" s="2" t="s">
        <v>2383</v>
      </c>
      <c r="J1064" s="3">
        <v>3</v>
      </c>
      <c r="K1064" t="str">
        <f t="shared" si="16"/>
        <v xml:space="preserve"> </v>
      </c>
    </row>
    <row r="1065" spans="1:11">
      <c r="A1065" t="s">
        <v>2422</v>
      </c>
      <c r="B1065" t="s">
        <v>2418</v>
      </c>
      <c r="C1065">
        <v>17760740</v>
      </c>
      <c r="D1065">
        <v>4847100</v>
      </c>
      <c r="E1065">
        <v>18407512</v>
      </c>
      <c r="F1065">
        <v>20403804</v>
      </c>
      <c r="I1065" s="2" t="s">
        <v>420</v>
      </c>
      <c r="J1065" s="3">
        <v>3</v>
      </c>
      <c r="K1065" t="str">
        <f t="shared" si="16"/>
        <v xml:space="preserve"> </v>
      </c>
    </row>
    <row r="1066" spans="1:11">
      <c r="A1066" t="s">
        <v>2422</v>
      </c>
      <c r="B1066" t="s">
        <v>2418</v>
      </c>
      <c r="C1066">
        <v>13624960</v>
      </c>
      <c r="D1066">
        <v>19769002</v>
      </c>
      <c r="E1066">
        <v>16930810</v>
      </c>
      <c r="F1066">
        <v>10195604</v>
      </c>
      <c r="I1066" s="2" t="s">
        <v>912</v>
      </c>
      <c r="J1066" s="3">
        <v>3</v>
      </c>
      <c r="K1066" t="str">
        <f t="shared" si="16"/>
        <v xml:space="preserve"> </v>
      </c>
    </row>
    <row r="1067" spans="1:11">
      <c r="A1067" t="s">
        <v>1993</v>
      </c>
      <c r="B1067" t="s">
        <v>1977</v>
      </c>
      <c r="C1067">
        <v>95140272</v>
      </c>
      <c r="D1067">
        <v>93315528</v>
      </c>
      <c r="E1067">
        <v>47646424</v>
      </c>
      <c r="F1067">
        <v>73326688</v>
      </c>
      <c r="I1067" s="2" t="s">
        <v>1417</v>
      </c>
      <c r="J1067" s="3">
        <v>3</v>
      </c>
      <c r="K1067" t="str">
        <f t="shared" si="16"/>
        <v xml:space="preserve"> </v>
      </c>
    </row>
    <row r="1068" spans="1:11">
      <c r="A1068" t="s">
        <v>1993</v>
      </c>
      <c r="B1068" t="s">
        <v>1977</v>
      </c>
      <c r="C1068">
        <v>47153620</v>
      </c>
      <c r="D1068">
        <v>58980496</v>
      </c>
      <c r="E1068">
        <v>13822329</v>
      </c>
      <c r="F1068">
        <v>53464820</v>
      </c>
      <c r="I1068" s="2" t="s">
        <v>806</v>
      </c>
      <c r="J1068" s="3">
        <v>3</v>
      </c>
      <c r="K1068" t="str">
        <f t="shared" si="16"/>
        <v xml:space="preserve"> </v>
      </c>
    </row>
    <row r="1069" spans="1:11">
      <c r="A1069" t="s">
        <v>1993</v>
      </c>
      <c r="B1069" t="s">
        <v>1977</v>
      </c>
      <c r="C1069">
        <v>42546376</v>
      </c>
      <c r="D1069">
        <v>44668620</v>
      </c>
      <c r="E1069">
        <v>38061520</v>
      </c>
      <c r="F1069">
        <v>36257288</v>
      </c>
      <c r="I1069" s="2" t="s">
        <v>702</v>
      </c>
      <c r="J1069" s="3">
        <v>3</v>
      </c>
      <c r="K1069" t="str">
        <f t="shared" si="16"/>
        <v xml:space="preserve"> </v>
      </c>
    </row>
    <row r="1070" spans="1:11">
      <c r="A1070" t="s">
        <v>11</v>
      </c>
      <c r="B1070" t="s">
        <v>12</v>
      </c>
      <c r="C1070">
        <v>77868384</v>
      </c>
      <c r="D1070">
        <v>75656760</v>
      </c>
      <c r="E1070">
        <v>77267016</v>
      </c>
      <c r="F1070">
        <v>64380392</v>
      </c>
      <c r="I1070" s="2" t="s">
        <v>2455</v>
      </c>
      <c r="J1070" s="3">
        <v>3</v>
      </c>
      <c r="K1070" t="str">
        <f t="shared" si="16"/>
        <v xml:space="preserve"> </v>
      </c>
    </row>
    <row r="1071" spans="1:11">
      <c r="A1071" t="s">
        <v>11</v>
      </c>
      <c r="B1071" t="s">
        <v>12</v>
      </c>
      <c r="C1071">
        <v>50971980</v>
      </c>
      <c r="D1071">
        <v>56706280</v>
      </c>
      <c r="E1071">
        <v>44547272</v>
      </c>
      <c r="F1071">
        <v>53266252</v>
      </c>
      <c r="I1071" s="2" t="s">
        <v>338</v>
      </c>
      <c r="J1071" s="3">
        <v>3</v>
      </c>
      <c r="K1071" t="str">
        <f t="shared" si="16"/>
        <v xml:space="preserve"> </v>
      </c>
    </row>
    <row r="1072" spans="1:11">
      <c r="A1072" t="s">
        <v>11</v>
      </c>
      <c r="B1072" t="s">
        <v>12</v>
      </c>
      <c r="C1072">
        <v>41308392</v>
      </c>
      <c r="D1072">
        <v>41679276</v>
      </c>
      <c r="E1072">
        <v>35508896</v>
      </c>
      <c r="F1072">
        <v>39920920</v>
      </c>
      <c r="I1072" s="2" t="s">
        <v>1714</v>
      </c>
      <c r="J1072" s="3">
        <v>3</v>
      </c>
      <c r="K1072" t="str">
        <f t="shared" si="16"/>
        <v xml:space="preserve"> </v>
      </c>
    </row>
    <row r="1073" spans="1:11">
      <c r="A1073" t="s">
        <v>382</v>
      </c>
      <c r="B1073" t="s">
        <v>383</v>
      </c>
      <c r="C1073">
        <v>16166386</v>
      </c>
      <c r="D1073">
        <v>15235306</v>
      </c>
      <c r="E1073">
        <v>23068856</v>
      </c>
      <c r="F1073">
        <v>13677582</v>
      </c>
      <c r="I1073" s="2" t="s">
        <v>1889</v>
      </c>
      <c r="J1073" s="3">
        <v>3</v>
      </c>
      <c r="K1073" t="str">
        <f t="shared" si="16"/>
        <v xml:space="preserve"> </v>
      </c>
    </row>
    <row r="1074" spans="1:11">
      <c r="A1074" t="s">
        <v>382</v>
      </c>
      <c r="B1074" t="s">
        <v>383</v>
      </c>
      <c r="C1074">
        <v>10133294</v>
      </c>
      <c r="D1074">
        <v>10092785</v>
      </c>
      <c r="E1074">
        <v>12341612</v>
      </c>
      <c r="F1074">
        <v>9095054</v>
      </c>
      <c r="I1074" s="2" t="s">
        <v>1581</v>
      </c>
      <c r="J1074" s="3">
        <v>3</v>
      </c>
      <c r="K1074" t="str">
        <f t="shared" si="16"/>
        <v xml:space="preserve"> </v>
      </c>
    </row>
    <row r="1075" spans="1:11">
      <c r="A1075" t="s">
        <v>382</v>
      </c>
      <c r="B1075" t="s">
        <v>383</v>
      </c>
      <c r="C1075">
        <v>10295838</v>
      </c>
      <c r="D1075">
        <v>11964718</v>
      </c>
      <c r="E1075">
        <v>10854805</v>
      </c>
      <c r="F1075">
        <v>7812117</v>
      </c>
      <c r="I1075" s="2" t="s">
        <v>1149</v>
      </c>
      <c r="J1075" s="3">
        <v>3</v>
      </c>
      <c r="K1075" t="str">
        <f t="shared" si="16"/>
        <v xml:space="preserve"> </v>
      </c>
    </row>
    <row r="1076" spans="1:11">
      <c r="A1076" t="s">
        <v>1429</v>
      </c>
      <c r="B1076" t="s">
        <v>1427</v>
      </c>
      <c r="C1076">
        <v>2191029</v>
      </c>
      <c r="D1076">
        <v>7785003</v>
      </c>
      <c r="E1076">
        <v>15685224</v>
      </c>
      <c r="F1076">
        <v>7178905</v>
      </c>
      <c r="I1076" s="2" t="s">
        <v>341</v>
      </c>
      <c r="J1076" s="3">
        <v>3</v>
      </c>
      <c r="K1076" t="str">
        <f t="shared" si="16"/>
        <v xml:space="preserve"> </v>
      </c>
    </row>
    <row r="1077" spans="1:11">
      <c r="A1077" t="s">
        <v>1429</v>
      </c>
      <c r="B1077" t="s">
        <v>1427</v>
      </c>
      <c r="C1077">
        <v>5759902</v>
      </c>
      <c r="D1077">
        <v>3809995</v>
      </c>
      <c r="E1077">
        <v>2034041</v>
      </c>
      <c r="F1077">
        <v>4409543</v>
      </c>
      <c r="I1077" s="2" t="s">
        <v>1621</v>
      </c>
      <c r="J1077" s="3">
        <v>3</v>
      </c>
      <c r="K1077" t="str">
        <f t="shared" si="16"/>
        <v xml:space="preserve"> </v>
      </c>
    </row>
    <row r="1078" spans="1:11">
      <c r="A1078" t="s">
        <v>1429</v>
      </c>
      <c r="B1078" t="s">
        <v>1427</v>
      </c>
      <c r="C1078">
        <v>6589916</v>
      </c>
      <c r="D1078">
        <v>1635153</v>
      </c>
      <c r="E1078">
        <v>3793353</v>
      </c>
      <c r="F1078">
        <v>2603127</v>
      </c>
      <c r="I1078" s="2" t="s">
        <v>2069</v>
      </c>
      <c r="J1078" s="3">
        <v>3</v>
      </c>
      <c r="K1078" t="str">
        <f t="shared" si="16"/>
        <v xml:space="preserve"> </v>
      </c>
    </row>
    <row r="1079" spans="1:11">
      <c r="A1079" t="s">
        <v>440</v>
      </c>
      <c r="B1079" t="s">
        <v>430</v>
      </c>
      <c r="C1079">
        <v>1122781312</v>
      </c>
      <c r="D1079">
        <v>2165162752</v>
      </c>
      <c r="E1079">
        <v>680806784</v>
      </c>
      <c r="F1079">
        <v>1218967168</v>
      </c>
      <c r="I1079" s="2" t="s">
        <v>1704</v>
      </c>
      <c r="J1079" s="3">
        <v>3</v>
      </c>
      <c r="K1079" t="str">
        <f t="shared" si="16"/>
        <v xml:space="preserve"> </v>
      </c>
    </row>
    <row r="1080" spans="1:11">
      <c r="A1080" t="s">
        <v>440</v>
      </c>
      <c r="B1080" t="s">
        <v>430</v>
      </c>
      <c r="C1080">
        <v>528320832</v>
      </c>
      <c r="D1080">
        <v>879684736</v>
      </c>
      <c r="E1080">
        <v>285478240</v>
      </c>
      <c r="F1080">
        <v>860930048</v>
      </c>
      <c r="I1080" s="2" t="s">
        <v>274</v>
      </c>
      <c r="J1080" s="3">
        <v>3</v>
      </c>
      <c r="K1080" t="str">
        <f t="shared" si="16"/>
        <v xml:space="preserve"> </v>
      </c>
    </row>
    <row r="1081" spans="1:11">
      <c r="A1081" t="s">
        <v>440</v>
      </c>
      <c r="B1081" t="s">
        <v>430</v>
      </c>
      <c r="C1081">
        <v>520168256</v>
      </c>
      <c r="D1081">
        <v>984061568</v>
      </c>
      <c r="E1081">
        <v>282547584</v>
      </c>
      <c r="F1081">
        <v>672243648</v>
      </c>
      <c r="I1081" s="2" t="s">
        <v>1025</v>
      </c>
      <c r="J1081" s="3">
        <v>3</v>
      </c>
      <c r="K1081" t="str">
        <f t="shared" si="16"/>
        <v xml:space="preserve"> </v>
      </c>
    </row>
    <row r="1082" spans="1:11">
      <c r="A1082" t="s">
        <v>2106</v>
      </c>
      <c r="B1082" t="s">
        <v>2098</v>
      </c>
      <c r="C1082">
        <v>34290096</v>
      </c>
      <c r="D1082">
        <v>83571376</v>
      </c>
      <c r="E1082">
        <v>39730304</v>
      </c>
      <c r="F1082">
        <v>32598842</v>
      </c>
      <c r="I1082" s="2" t="s">
        <v>1863</v>
      </c>
      <c r="J1082" s="3">
        <v>3</v>
      </c>
      <c r="K1082" t="str">
        <f t="shared" si="16"/>
        <v xml:space="preserve"> </v>
      </c>
    </row>
    <row r="1083" spans="1:11">
      <c r="A1083" t="s">
        <v>2106</v>
      </c>
      <c r="B1083" t="s">
        <v>2098</v>
      </c>
      <c r="C1083">
        <v>19060640</v>
      </c>
      <c r="D1083">
        <v>22630056</v>
      </c>
      <c r="E1083">
        <v>26100404</v>
      </c>
      <c r="F1083">
        <v>21670440</v>
      </c>
      <c r="I1083" s="2" t="s">
        <v>1136</v>
      </c>
      <c r="J1083" s="3">
        <v>3</v>
      </c>
      <c r="K1083" t="str">
        <f t="shared" si="16"/>
        <v xml:space="preserve"> </v>
      </c>
    </row>
    <row r="1084" spans="1:11">
      <c r="A1084" t="s">
        <v>2106</v>
      </c>
      <c r="B1084" t="s">
        <v>2098</v>
      </c>
      <c r="C1084">
        <v>22177866</v>
      </c>
      <c r="D1084">
        <v>41432732</v>
      </c>
      <c r="E1084">
        <v>22953092</v>
      </c>
      <c r="F1084">
        <v>3522759</v>
      </c>
      <c r="I1084" s="2" t="s">
        <v>255</v>
      </c>
      <c r="J1084" s="3">
        <v>3</v>
      </c>
      <c r="K1084" t="str">
        <f t="shared" si="16"/>
        <v xml:space="preserve"> </v>
      </c>
    </row>
    <row r="1085" spans="1:11">
      <c r="A1085" t="s">
        <v>1194</v>
      </c>
      <c r="B1085" t="s">
        <v>1193</v>
      </c>
      <c r="C1085">
        <v>18367652</v>
      </c>
      <c r="D1085">
        <v>18790760</v>
      </c>
      <c r="E1085">
        <v>28010362</v>
      </c>
      <c r="F1085">
        <v>16558569</v>
      </c>
      <c r="I1085" s="2" t="s">
        <v>2166</v>
      </c>
      <c r="J1085" s="3">
        <v>3</v>
      </c>
      <c r="K1085" t="str">
        <f t="shared" si="16"/>
        <v xml:space="preserve"> </v>
      </c>
    </row>
    <row r="1086" spans="1:11">
      <c r="A1086" t="s">
        <v>1194</v>
      </c>
      <c r="B1086" t="s">
        <v>1193</v>
      </c>
      <c r="C1086">
        <v>7076532</v>
      </c>
      <c r="D1086">
        <v>19329820</v>
      </c>
      <c r="E1086">
        <v>7933142</v>
      </c>
      <c r="F1086">
        <v>13142785</v>
      </c>
      <c r="I1086" s="2" t="s">
        <v>1922</v>
      </c>
      <c r="J1086" s="3">
        <v>3</v>
      </c>
      <c r="K1086" t="str">
        <f t="shared" si="16"/>
        <v xml:space="preserve"> </v>
      </c>
    </row>
    <row r="1087" spans="1:11">
      <c r="A1087" t="s">
        <v>1194</v>
      </c>
      <c r="B1087" t="s">
        <v>1193</v>
      </c>
      <c r="C1087">
        <v>5573508</v>
      </c>
      <c r="D1087">
        <v>20726296</v>
      </c>
      <c r="E1087">
        <v>6573730</v>
      </c>
      <c r="F1087">
        <v>10476599</v>
      </c>
      <c r="I1087" s="2" t="s">
        <v>1703</v>
      </c>
      <c r="J1087" s="3">
        <v>3</v>
      </c>
      <c r="K1087" t="str">
        <f t="shared" si="16"/>
        <v xml:space="preserve"> </v>
      </c>
    </row>
    <row r="1088" spans="1:11">
      <c r="A1088" t="s">
        <v>1256</v>
      </c>
      <c r="B1088" t="s">
        <v>1226</v>
      </c>
      <c r="C1088">
        <v>46000844</v>
      </c>
      <c r="D1088">
        <v>49517760</v>
      </c>
      <c r="E1088">
        <v>40133964</v>
      </c>
      <c r="F1088">
        <v>40883164</v>
      </c>
      <c r="I1088" s="2" t="s">
        <v>900</v>
      </c>
      <c r="J1088" s="3">
        <v>3</v>
      </c>
      <c r="K1088" t="str">
        <f t="shared" si="16"/>
        <v xml:space="preserve"> </v>
      </c>
    </row>
    <row r="1089" spans="1:11">
      <c r="A1089" t="s">
        <v>1256</v>
      </c>
      <c r="B1089" t="s">
        <v>1226</v>
      </c>
      <c r="C1089">
        <v>30234564</v>
      </c>
      <c r="D1089">
        <v>41616064</v>
      </c>
      <c r="E1089">
        <v>29947880</v>
      </c>
      <c r="F1089">
        <v>33540734</v>
      </c>
      <c r="I1089" s="2" t="s">
        <v>1101</v>
      </c>
      <c r="J1089" s="3">
        <v>3</v>
      </c>
      <c r="K1089" t="str">
        <f t="shared" si="16"/>
        <v xml:space="preserve"> </v>
      </c>
    </row>
    <row r="1090" spans="1:11">
      <c r="A1090" t="s">
        <v>1256</v>
      </c>
      <c r="B1090" t="s">
        <v>1226</v>
      </c>
      <c r="C1090">
        <v>22940924</v>
      </c>
      <c r="D1090">
        <v>28472994</v>
      </c>
      <c r="E1090">
        <v>25175330</v>
      </c>
      <c r="F1090">
        <v>21302778</v>
      </c>
      <c r="I1090" s="2" t="s">
        <v>609</v>
      </c>
      <c r="J1090" s="3">
        <v>3</v>
      </c>
      <c r="K1090" t="str">
        <f t="shared" si="16"/>
        <v xml:space="preserve"> </v>
      </c>
    </row>
    <row r="1091" spans="1:11">
      <c r="A1091" t="s">
        <v>141</v>
      </c>
      <c r="B1091" t="s">
        <v>140</v>
      </c>
      <c r="C1091">
        <v>32251572</v>
      </c>
      <c r="D1091">
        <v>36675344</v>
      </c>
      <c r="E1091">
        <v>28442972</v>
      </c>
      <c r="F1091">
        <v>21911162</v>
      </c>
      <c r="I1091" s="2" t="s">
        <v>1106</v>
      </c>
      <c r="J1091" s="3">
        <v>3</v>
      </c>
      <c r="K1091" t="str">
        <f t="shared" si="16"/>
        <v xml:space="preserve"> </v>
      </c>
    </row>
    <row r="1092" spans="1:11">
      <c r="A1092" t="s">
        <v>141</v>
      </c>
      <c r="B1092" t="s">
        <v>140</v>
      </c>
      <c r="C1092">
        <v>15844978</v>
      </c>
      <c r="D1092">
        <v>5647810</v>
      </c>
      <c r="E1092">
        <v>17793432</v>
      </c>
      <c r="F1092">
        <v>10184650</v>
      </c>
      <c r="I1092" s="2" t="s">
        <v>125</v>
      </c>
      <c r="J1092" s="3">
        <v>3</v>
      </c>
      <c r="K1092" t="str">
        <f t="shared" ref="K1092:K1155" si="17">IF(J1092&gt;3, "!", " ")</f>
        <v xml:space="preserve"> </v>
      </c>
    </row>
    <row r="1093" spans="1:11">
      <c r="A1093" t="s">
        <v>141</v>
      </c>
      <c r="B1093" t="s">
        <v>140</v>
      </c>
      <c r="C1093">
        <v>11674306</v>
      </c>
      <c r="D1093">
        <v>2293203</v>
      </c>
      <c r="E1093">
        <v>10143080</v>
      </c>
      <c r="F1093">
        <v>12251145</v>
      </c>
      <c r="I1093" s="2" t="s">
        <v>2440</v>
      </c>
      <c r="J1093" s="3">
        <v>3</v>
      </c>
      <c r="K1093" t="str">
        <f t="shared" si="17"/>
        <v xml:space="preserve"> </v>
      </c>
    </row>
    <row r="1094" spans="1:11">
      <c r="A1094" t="s">
        <v>1763</v>
      </c>
      <c r="B1094" t="s">
        <v>1758</v>
      </c>
      <c r="C1094">
        <v>29542254</v>
      </c>
      <c r="D1094">
        <v>37846576</v>
      </c>
      <c r="E1094">
        <v>27021762</v>
      </c>
      <c r="F1094">
        <v>23052818</v>
      </c>
      <c r="I1094" s="2" t="s">
        <v>2003</v>
      </c>
      <c r="J1094" s="3">
        <v>3</v>
      </c>
      <c r="K1094" t="str">
        <f t="shared" si="17"/>
        <v xml:space="preserve"> </v>
      </c>
    </row>
    <row r="1095" spans="1:11">
      <c r="A1095" t="s">
        <v>1763</v>
      </c>
      <c r="B1095" t="s">
        <v>1758</v>
      </c>
      <c r="C1095">
        <v>16847034</v>
      </c>
      <c r="D1095">
        <v>25112972</v>
      </c>
      <c r="E1095">
        <v>14032535</v>
      </c>
      <c r="F1095">
        <v>17932568</v>
      </c>
      <c r="I1095" s="2" t="s">
        <v>372</v>
      </c>
      <c r="J1095" s="3">
        <v>3</v>
      </c>
      <c r="K1095" t="str">
        <f t="shared" si="17"/>
        <v xml:space="preserve"> </v>
      </c>
    </row>
    <row r="1096" spans="1:11">
      <c r="A1096" t="s">
        <v>1763</v>
      </c>
      <c r="B1096" t="s">
        <v>1758</v>
      </c>
      <c r="C1096">
        <v>12887424</v>
      </c>
      <c r="D1096">
        <v>18048332</v>
      </c>
      <c r="E1096">
        <v>13308301</v>
      </c>
      <c r="F1096">
        <v>12163521</v>
      </c>
      <c r="I1096" s="2" t="s">
        <v>1620</v>
      </c>
      <c r="J1096" s="3">
        <v>3</v>
      </c>
      <c r="K1096" t="str">
        <f t="shared" si="17"/>
        <v xml:space="preserve"> </v>
      </c>
    </row>
    <row r="1097" spans="1:11">
      <c r="A1097" t="s">
        <v>1290</v>
      </c>
      <c r="B1097" t="s">
        <v>1286</v>
      </c>
      <c r="C1097">
        <v>20104912</v>
      </c>
      <c r="D1097">
        <v>9377742</v>
      </c>
      <c r="E1097">
        <v>17891492</v>
      </c>
      <c r="F1097">
        <v>15858719</v>
      </c>
      <c r="I1097" s="2" t="s">
        <v>2451</v>
      </c>
      <c r="J1097" s="3">
        <v>3</v>
      </c>
      <c r="K1097" t="str">
        <f t="shared" si="17"/>
        <v xml:space="preserve"> </v>
      </c>
    </row>
    <row r="1098" spans="1:11">
      <c r="A1098" t="s">
        <v>1290</v>
      </c>
      <c r="B1098" t="s">
        <v>1286</v>
      </c>
      <c r="C1098">
        <v>12195140</v>
      </c>
      <c r="D1098">
        <v>2019822</v>
      </c>
      <c r="E1098">
        <v>8741178</v>
      </c>
      <c r="F1098">
        <v>12471375</v>
      </c>
      <c r="I1098" s="2" t="s">
        <v>1183</v>
      </c>
      <c r="J1098" s="3">
        <v>3</v>
      </c>
      <c r="K1098" t="str">
        <f t="shared" si="17"/>
        <v xml:space="preserve"> </v>
      </c>
    </row>
    <row r="1099" spans="1:11">
      <c r="A1099" t="s">
        <v>1290</v>
      </c>
      <c r="B1099" t="s">
        <v>1286</v>
      </c>
      <c r="C1099">
        <v>4378155</v>
      </c>
      <c r="D1099">
        <v>6536821</v>
      </c>
      <c r="E1099">
        <v>7678046</v>
      </c>
      <c r="F1099">
        <v>10162924</v>
      </c>
      <c r="I1099" s="2" t="s">
        <v>2072</v>
      </c>
      <c r="J1099" s="3">
        <v>3</v>
      </c>
      <c r="K1099" t="str">
        <f t="shared" si="17"/>
        <v xml:space="preserve"> </v>
      </c>
    </row>
    <row r="1100" spans="1:11">
      <c r="A1100" t="s">
        <v>926</v>
      </c>
      <c r="B1100" t="s">
        <v>922</v>
      </c>
      <c r="C1100">
        <v>12993922</v>
      </c>
      <c r="D1100">
        <v>268401</v>
      </c>
      <c r="E1100">
        <v>16562703</v>
      </c>
      <c r="F1100">
        <v>349182</v>
      </c>
      <c r="I1100" s="2" t="s">
        <v>442</v>
      </c>
      <c r="J1100" s="3">
        <v>3</v>
      </c>
      <c r="K1100" t="str">
        <f t="shared" si="17"/>
        <v xml:space="preserve"> </v>
      </c>
    </row>
    <row r="1101" spans="1:11">
      <c r="A1101" t="s">
        <v>926</v>
      </c>
      <c r="B1101" t="s">
        <v>922</v>
      </c>
      <c r="C1101">
        <v>7509150</v>
      </c>
      <c r="D1101">
        <v>8690555</v>
      </c>
      <c r="E1101">
        <v>7724932</v>
      </c>
      <c r="F1101">
        <v>9463436</v>
      </c>
      <c r="I1101" s="2" t="s">
        <v>2299</v>
      </c>
      <c r="J1101" s="3">
        <v>3</v>
      </c>
      <c r="K1101" t="str">
        <f t="shared" si="17"/>
        <v xml:space="preserve"> </v>
      </c>
    </row>
    <row r="1102" spans="1:11">
      <c r="A1102" t="s">
        <v>926</v>
      </c>
      <c r="B1102" t="s">
        <v>922</v>
      </c>
      <c r="C1102">
        <v>4845903</v>
      </c>
      <c r="D1102">
        <v>4017051</v>
      </c>
      <c r="E1102">
        <v>6511085</v>
      </c>
      <c r="F1102">
        <v>63975</v>
      </c>
      <c r="I1102" s="2" t="s">
        <v>290</v>
      </c>
      <c r="J1102" s="3">
        <v>3</v>
      </c>
      <c r="K1102" t="str">
        <f t="shared" si="17"/>
        <v xml:space="preserve"> </v>
      </c>
    </row>
    <row r="1103" spans="1:11">
      <c r="A1103" t="s">
        <v>2240</v>
      </c>
      <c r="B1103" t="s">
        <v>2229</v>
      </c>
      <c r="C1103">
        <v>13174446</v>
      </c>
      <c r="D1103">
        <v>18383782</v>
      </c>
      <c r="E1103">
        <v>16072567</v>
      </c>
      <c r="F1103">
        <v>10662361</v>
      </c>
      <c r="I1103" s="2" t="s">
        <v>2210</v>
      </c>
      <c r="J1103" s="3">
        <v>3</v>
      </c>
      <c r="K1103" t="str">
        <f t="shared" si="17"/>
        <v xml:space="preserve"> </v>
      </c>
    </row>
    <row r="1104" spans="1:11">
      <c r="A1104" t="s">
        <v>2240</v>
      </c>
      <c r="B1104" t="s">
        <v>2229</v>
      </c>
      <c r="C1104">
        <v>5716706</v>
      </c>
      <c r="D1104">
        <v>0</v>
      </c>
      <c r="E1104">
        <v>5998683</v>
      </c>
      <c r="F1104">
        <v>5401249</v>
      </c>
      <c r="I1104" s="2" t="s">
        <v>1076</v>
      </c>
      <c r="J1104" s="3">
        <v>3</v>
      </c>
      <c r="K1104" t="str">
        <f t="shared" si="17"/>
        <v xml:space="preserve"> </v>
      </c>
    </row>
    <row r="1105" spans="1:11">
      <c r="A1105" t="s">
        <v>2240</v>
      </c>
      <c r="B1105" t="s">
        <v>2229</v>
      </c>
      <c r="C1105">
        <v>5216943</v>
      </c>
      <c r="D1105">
        <v>8515587</v>
      </c>
      <c r="E1105">
        <v>6122612</v>
      </c>
      <c r="F1105">
        <v>4120994</v>
      </c>
      <c r="I1105" s="2" t="s">
        <v>1458</v>
      </c>
      <c r="J1105" s="3">
        <v>3</v>
      </c>
      <c r="K1105" t="str">
        <f t="shared" si="17"/>
        <v xml:space="preserve"> </v>
      </c>
    </row>
    <row r="1106" spans="1:11">
      <c r="A1106" t="s">
        <v>696</v>
      </c>
      <c r="B1106" t="s">
        <v>693</v>
      </c>
      <c r="C1106">
        <v>192273200</v>
      </c>
      <c r="D1106">
        <v>215787424</v>
      </c>
      <c r="E1106">
        <v>239964128</v>
      </c>
      <c r="F1106">
        <v>267204848</v>
      </c>
      <c r="I1106" s="2" t="s">
        <v>2587</v>
      </c>
      <c r="J1106" s="3">
        <v>3</v>
      </c>
      <c r="K1106" t="str">
        <f t="shared" si="17"/>
        <v xml:space="preserve"> </v>
      </c>
    </row>
    <row r="1107" spans="1:11">
      <c r="A1107" t="s">
        <v>696</v>
      </c>
      <c r="B1107" t="s">
        <v>693</v>
      </c>
      <c r="C1107">
        <v>124804192</v>
      </c>
      <c r="D1107">
        <v>73289096</v>
      </c>
      <c r="E1107">
        <v>151374128</v>
      </c>
      <c r="F1107">
        <v>41048096</v>
      </c>
      <c r="I1107" s="2" t="s">
        <v>761</v>
      </c>
      <c r="J1107" s="3">
        <v>3</v>
      </c>
      <c r="K1107" t="str">
        <f t="shared" si="17"/>
        <v xml:space="preserve"> </v>
      </c>
    </row>
    <row r="1108" spans="1:11">
      <c r="A1108" t="s">
        <v>696</v>
      </c>
      <c r="B1108" t="s">
        <v>693</v>
      </c>
      <c r="C1108">
        <v>96450008</v>
      </c>
      <c r="D1108">
        <v>47288616</v>
      </c>
      <c r="E1108">
        <v>137566048</v>
      </c>
      <c r="F1108">
        <v>123704592</v>
      </c>
      <c r="I1108" s="2" t="s">
        <v>1677</v>
      </c>
      <c r="J1108" s="3">
        <v>3</v>
      </c>
      <c r="K1108" t="str">
        <f t="shared" si="17"/>
        <v xml:space="preserve"> </v>
      </c>
    </row>
    <row r="1109" spans="1:11">
      <c r="A1109" t="s">
        <v>375</v>
      </c>
      <c r="B1109" t="s">
        <v>361</v>
      </c>
      <c r="C1109">
        <v>8748665</v>
      </c>
      <c r="D1109">
        <v>11274530</v>
      </c>
      <c r="E1109">
        <v>8203114</v>
      </c>
      <c r="F1109">
        <v>0</v>
      </c>
      <c r="I1109" s="2" t="s">
        <v>750</v>
      </c>
      <c r="J1109" s="3">
        <v>3</v>
      </c>
      <c r="K1109" t="str">
        <f t="shared" si="17"/>
        <v xml:space="preserve"> </v>
      </c>
    </row>
    <row r="1110" spans="1:11">
      <c r="A1110" t="s">
        <v>375</v>
      </c>
      <c r="B1110" t="s">
        <v>361</v>
      </c>
      <c r="C1110">
        <v>8843722</v>
      </c>
      <c r="D1110">
        <v>11212150</v>
      </c>
      <c r="E1110">
        <v>9422683</v>
      </c>
      <c r="F1110">
        <v>5796707</v>
      </c>
      <c r="I1110" s="2" t="s">
        <v>1139</v>
      </c>
      <c r="J1110" s="3">
        <v>3</v>
      </c>
      <c r="K1110" t="str">
        <f t="shared" si="17"/>
        <v xml:space="preserve"> </v>
      </c>
    </row>
    <row r="1111" spans="1:11">
      <c r="A1111" t="s">
        <v>375</v>
      </c>
      <c r="B1111" t="s">
        <v>361</v>
      </c>
      <c r="C1111">
        <v>6181196</v>
      </c>
      <c r="D1111">
        <v>10864790</v>
      </c>
      <c r="E1111">
        <v>7877087</v>
      </c>
      <c r="F1111">
        <v>3591999</v>
      </c>
      <c r="I1111" s="2" t="s">
        <v>242</v>
      </c>
      <c r="J1111" s="3">
        <v>3</v>
      </c>
      <c r="K1111" t="str">
        <f t="shared" si="17"/>
        <v xml:space="preserve"> </v>
      </c>
    </row>
    <row r="1112" spans="1:11">
      <c r="A1112" t="s">
        <v>2168</v>
      </c>
      <c r="B1112" t="s">
        <v>2148</v>
      </c>
      <c r="C1112">
        <v>182448</v>
      </c>
      <c r="D1112">
        <v>367141</v>
      </c>
      <c r="E1112">
        <v>74255304</v>
      </c>
      <c r="F1112">
        <v>48854372</v>
      </c>
      <c r="I1112" s="2" t="s">
        <v>4</v>
      </c>
      <c r="J1112" s="3">
        <v>3</v>
      </c>
      <c r="K1112" t="str">
        <f t="shared" si="17"/>
        <v xml:space="preserve"> </v>
      </c>
    </row>
    <row r="1113" spans="1:11">
      <c r="A1113" t="s">
        <v>2168</v>
      </c>
      <c r="B1113" t="s">
        <v>2148</v>
      </c>
      <c r="C1113">
        <v>1166812</v>
      </c>
      <c r="D1113">
        <v>1623434</v>
      </c>
      <c r="E1113">
        <v>41828368</v>
      </c>
      <c r="F1113">
        <v>41285036</v>
      </c>
      <c r="I1113" s="2" t="s">
        <v>1924</v>
      </c>
      <c r="J1113" s="3">
        <v>3</v>
      </c>
      <c r="K1113" t="str">
        <f t="shared" si="17"/>
        <v xml:space="preserve"> </v>
      </c>
    </row>
    <row r="1114" spans="1:11">
      <c r="A1114" t="s">
        <v>2168</v>
      </c>
      <c r="B1114" t="s">
        <v>2148</v>
      </c>
      <c r="C1114">
        <v>1342878</v>
      </c>
      <c r="D1114">
        <v>1030577</v>
      </c>
      <c r="E1114">
        <v>43665516</v>
      </c>
      <c r="F1114">
        <v>744321</v>
      </c>
      <c r="I1114" s="2" t="s">
        <v>845</v>
      </c>
      <c r="J1114" s="3">
        <v>3</v>
      </c>
      <c r="K1114" t="str">
        <f t="shared" si="17"/>
        <v xml:space="preserve"> </v>
      </c>
    </row>
    <row r="1115" spans="1:11">
      <c r="A1115" t="s">
        <v>1942</v>
      </c>
      <c r="B1115" t="s">
        <v>1929</v>
      </c>
      <c r="C1115">
        <v>7431743</v>
      </c>
      <c r="D1115">
        <v>15373447</v>
      </c>
      <c r="E1115">
        <v>192001</v>
      </c>
      <c r="F1115">
        <v>8281221</v>
      </c>
      <c r="I1115" s="2" t="s">
        <v>285</v>
      </c>
      <c r="J1115" s="3">
        <v>3</v>
      </c>
      <c r="K1115" t="str">
        <f t="shared" si="17"/>
        <v xml:space="preserve"> </v>
      </c>
    </row>
    <row r="1116" spans="1:11">
      <c r="A1116" t="s">
        <v>1942</v>
      </c>
      <c r="B1116" t="s">
        <v>1929</v>
      </c>
      <c r="C1116">
        <v>7149816</v>
      </c>
      <c r="D1116">
        <v>1714111</v>
      </c>
      <c r="E1116">
        <v>0</v>
      </c>
      <c r="F1116">
        <v>6628080</v>
      </c>
      <c r="I1116" s="2" t="s">
        <v>247</v>
      </c>
      <c r="J1116" s="3">
        <v>3</v>
      </c>
      <c r="K1116" t="str">
        <f t="shared" si="17"/>
        <v xml:space="preserve"> </v>
      </c>
    </row>
    <row r="1117" spans="1:11">
      <c r="A1117" t="s">
        <v>1942</v>
      </c>
      <c r="B1117" t="s">
        <v>1929</v>
      </c>
      <c r="C1117">
        <v>878092</v>
      </c>
      <c r="D1117">
        <v>747910</v>
      </c>
      <c r="E1117">
        <v>115799</v>
      </c>
      <c r="F1117">
        <v>4335924</v>
      </c>
      <c r="I1117" s="2" t="s">
        <v>315</v>
      </c>
      <c r="J1117" s="3">
        <v>3</v>
      </c>
      <c r="K1117" t="str">
        <f t="shared" si="17"/>
        <v xml:space="preserve"> </v>
      </c>
    </row>
    <row r="1118" spans="1:11">
      <c r="A1118" t="s">
        <v>1321</v>
      </c>
      <c r="B1118" t="s">
        <v>1292</v>
      </c>
      <c r="C1118">
        <v>149642352</v>
      </c>
      <c r="D1118">
        <v>150455840</v>
      </c>
      <c r="E1118">
        <v>124706528</v>
      </c>
      <c r="F1118">
        <v>106590544</v>
      </c>
      <c r="I1118" s="2" t="s">
        <v>941</v>
      </c>
      <c r="J1118" s="3">
        <v>3</v>
      </c>
      <c r="K1118" t="str">
        <f t="shared" si="17"/>
        <v xml:space="preserve"> </v>
      </c>
    </row>
    <row r="1119" spans="1:11">
      <c r="A1119" t="s">
        <v>1321</v>
      </c>
      <c r="B1119" t="s">
        <v>1292</v>
      </c>
      <c r="C1119">
        <v>98117536</v>
      </c>
      <c r="D1119">
        <v>119813368</v>
      </c>
      <c r="E1119">
        <v>87151608</v>
      </c>
      <c r="F1119">
        <v>90461888</v>
      </c>
      <c r="I1119" s="2" t="s">
        <v>1466</v>
      </c>
      <c r="J1119" s="3">
        <v>3</v>
      </c>
      <c r="K1119" t="str">
        <f t="shared" si="17"/>
        <v xml:space="preserve"> </v>
      </c>
    </row>
    <row r="1120" spans="1:11">
      <c r="A1120" t="s">
        <v>1321</v>
      </c>
      <c r="B1120" t="s">
        <v>1292</v>
      </c>
      <c r="C1120">
        <v>66999548</v>
      </c>
      <c r="D1120">
        <v>239736112</v>
      </c>
      <c r="E1120">
        <v>68328192</v>
      </c>
      <c r="F1120">
        <v>63021236</v>
      </c>
      <c r="I1120" s="2" t="s">
        <v>1787</v>
      </c>
      <c r="J1120" s="3">
        <v>3</v>
      </c>
      <c r="K1120" t="str">
        <f t="shared" si="17"/>
        <v xml:space="preserve"> </v>
      </c>
    </row>
    <row r="1121" spans="1:11">
      <c r="A1121" t="s">
        <v>847</v>
      </c>
      <c r="B1121" t="s">
        <v>848</v>
      </c>
      <c r="C1121">
        <v>141554736</v>
      </c>
      <c r="D1121">
        <v>174894432</v>
      </c>
      <c r="E1121">
        <v>118392160</v>
      </c>
      <c r="F1121">
        <v>121094400</v>
      </c>
      <c r="I1121" s="2" t="s">
        <v>1945</v>
      </c>
      <c r="J1121" s="3">
        <v>3</v>
      </c>
      <c r="K1121" t="str">
        <f t="shared" si="17"/>
        <v xml:space="preserve"> </v>
      </c>
    </row>
    <row r="1122" spans="1:11">
      <c r="A1122" t="s">
        <v>847</v>
      </c>
      <c r="B1122" t="s">
        <v>848</v>
      </c>
      <c r="C1122">
        <v>39516304</v>
      </c>
      <c r="D1122">
        <v>137286064</v>
      </c>
      <c r="E1122">
        <v>23694788</v>
      </c>
      <c r="F1122">
        <v>86491736</v>
      </c>
      <c r="I1122" s="2" t="s">
        <v>2037</v>
      </c>
      <c r="J1122" s="3">
        <v>3</v>
      </c>
      <c r="K1122" t="str">
        <f t="shared" si="17"/>
        <v xml:space="preserve"> </v>
      </c>
    </row>
    <row r="1123" spans="1:11">
      <c r="A1123" t="s">
        <v>847</v>
      </c>
      <c r="B1123" t="s">
        <v>848</v>
      </c>
      <c r="C1123">
        <v>52124860</v>
      </c>
      <c r="D1123">
        <v>83540008</v>
      </c>
      <c r="E1123">
        <v>60182612</v>
      </c>
      <c r="F1123">
        <v>60409244</v>
      </c>
      <c r="I1123" s="2" t="s">
        <v>868</v>
      </c>
      <c r="J1123" s="3">
        <v>3</v>
      </c>
      <c r="K1123" t="str">
        <f t="shared" si="17"/>
        <v xml:space="preserve"> </v>
      </c>
    </row>
    <row r="1124" spans="1:11">
      <c r="A1124" t="s">
        <v>1297</v>
      </c>
      <c r="B1124" t="s">
        <v>1292</v>
      </c>
      <c r="C1124">
        <v>58680356</v>
      </c>
      <c r="D1124">
        <v>7688164</v>
      </c>
      <c r="E1124">
        <v>11779726</v>
      </c>
      <c r="F1124">
        <v>12321266</v>
      </c>
      <c r="I1124" s="2" t="s">
        <v>829</v>
      </c>
      <c r="J1124" s="3">
        <v>3</v>
      </c>
      <c r="K1124" t="str">
        <f t="shared" si="17"/>
        <v xml:space="preserve"> </v>
      </c>
    </row>
    <row r="1125" spans="1:11">
      <c r="A1125" t="s">
        <v>1297</v>
      </c>
      <c r="B1125" t="s">
        <v>1292</v>
      </c>
      <c r="C1125">
        <v>5615663</v>
      </c>
      <c r="D1125">
        <v>12075462</v>
      </c>
      <c r="E1125">
        <v>2959823</v>
      </c>
      <c r="F1125">
        <v>8645759</v>
      </c>
      <c r="I1125" s="2" t="s">
        <v>1937</v>
      </c>
      <c r="J1125" s="3">
        <v>3</v>
      </c>
      <c r="K1125" t="str">
        <f t="shared" si="17"/>
        <v xml:space="preserve"> </v>
      </c>
    </row>
    <row r="1126" spans="1:11">
      <c r="A1126" t="s">
        <v>1297</v>
      </c>
      <c r="B1126" t="s">
        <v>1292</v>
      </c>
      <c r="C1126">
        <v>5665777</v>
      </c>
      <c r="D1126">
        <v>6870697</v>
      </c>
      <c r="E1126">
        <v>6108252</v>
      </c>
      <c r="F1126">
        <v>6113658</v>
      </c>
      <c r="I1126" s="2" t="s">
        <v>450</v>
      </c>
      <c r="J1126" s="3">
        <v>3</v>
      </c>
      <c r="K1126" t="str">
        <f t="shared" si="17"/>
        <v xml:space="preserve"> </v>
      </c>
    </row>
    <row r="1127" spans="1:11">
      <c r="A1127" t="s">
        <v>2083</v>
      </c>
      <c r="B1127" t="s">
        <v>2073</v>
      </c>
      <c r="C1127">
        <v>126643264</v>
      </c>
      <c r="D1127">
        <v>144938016</v>
      </c>
      <c r="E1127">
        <v>121461128</v>
      </c>
      <c r="F1127">
        <v>89617624</v>
      </c>
      <c r="I1127" s="2" t="s">
        <v>1538</v>
      </c>
      <c r="J1127" s="3">
        <v>3</v>
      </c>
      <c r="K1127" t="str">
        <f t="shared" si="17"/>
        <v xml:space="preserve"> </v>
      </c>
    </row>
    <row r="1128" spans="1:11">
      <c r="A1128" t="s">
        <v>2083</v>
      </c>
      <c r="B1128" t="s">
        <v>2073</v>
      </c>
      <c r="C1128">
        <v>79372168</v>
      </c>
      <c r="D1128">
        <v>92415208</v>
      </c>
      <c r="E1128">
        <v>70235800</v>
      </c>
      <c r="F1128">
        <v>78196168</v>
      </c>
      <c r="I1128" s="2" t="s">
        <v>1654</v>
      </c>
      <c r="J1128" s="3">
        <v>3</v>
      </c>
      <c r="K1128" t="str">
        <f t="shared" si="17"/>
        <v xml:space="preserve"> </v>
      </c>
    </row>
    <row r="1129" spans="1:11">
      <c r="A1129" t="s">
        <v>2083</v>
      </c>
      <c r="B1129" t="s">
        <v>2073</v>
      </c>
      <c r="C1129">
        <v>69037352</v>
      </c>
      <c r="D1129">
        <v>59309504</v>
      </c>
      <c r="E1129">
        <v>63944000</v>
      </c>
      <c r="F1129">
        <v>58045448</v>
      </c>
      <c r="I1129" s="2" t="s">
        <v>571</v>
      </c>
      <c r="J1129" s="3">
        <v>3</v>
      </c>
      <c r="K1129" t="str">
        <f t="shared" si="17"/>
        <v xml:space="preserve"> </v>
      </c>
    </row>
    <row r="1130" spans="1:11">
      <c r="A1130" t="s">
        <v>506</v>
      </c>
      <c r="B1130" t="s">
        <v>504</v>
      </c>
      <c r="C1130">
        <v>19537000</v>
      </c>
      <c r="D1130">
        <v>18093236</v>
      </c>
      <c r="E1130">
        <v>14546672</v>
      </c>
      <c r="F1130">
        <v>13057382</v>
      </c>
      <c r="I1130" s="2" t="s">
        <v>2475</v>
      </c>
      <c r="J1130" s="3">
        <v>3</v>
      </c>
      <c r="K1130" t="str">
        <f t="shared" si="17"/>
        <v xml:space="preserve"> </v>
      </c>
    </row>
    <row r="1131" spans="1:11">
      <c r="A1131" t="s">
        <v>506</v>
      </c>
      <c r="B1131" t="s">
        <v>504</v>
      </c>
      <c r="C1131">
        <v>1103509</v>
      </c>
      <c r="D1131">
        <v>16899694</v>
      </c>
      <c r="E1131">
        <v>3514969</v>
      </c>
      <c r="F1131">
        <v>10150074</v>
      </c>
      <c r="I1131" s="2" t="s">
        <v>1664</v>
      </c>
      <c r="J1131" s="3">
        <v>3</v>
      </c>
      <c r="K1131" t="str">
        <f t="shared" si="17"/>
        <v xml:space="preserve"> </v>
      </c>
    </row>
    <row r="1132" spans="1:11">
      <c r="A1132" t="s">
        <v>506</v>
      </c>
      <c r="B1132" t="s">
        <v>504</v>
      </c>
      <c r="C1132">
        <v>12954889</v>
      </c>
      <c r="D1132">
        <v>12012688</v>
      </c>
      <c r="E1132">
        <v>2958358</v>
      </c>
      <c r="F1132">
        <v>10428731</v>
      </c>
      <c r="I1132" s="2" t="s">
        <v>178</v>
      </c>
      <c r="J1132" s="3">
        <v>3</v>
      </c>
      <c r="K1132" t="str">
        <f t="shared" si="17"/>
        <v xml:space="preserve"> </v>
      </c>
    </row>
    <row r="1133" spans="1:11">
      <c r="A1133" t="s">
        <v>783</v>
      </c>
      <c r="B1133" t="s">
        <v>741</v>
      </c>
      <c r="C1133">
        <v>31563092</v>
      </c>
      <c r="D1133">
        <v>34453100</v>
      </c>
      <c r="E1133">
        <v>36832784</v>
      </c>
      <c r="F1133">
        <v>27565226</v>
      </c>
      <c r="I1133" s="2" t="s">
        <v>573</v>
      </c>
      <c r="J1133" s="3">
        <v>3</v>
      </c>
      <c r="K1133" t="str">
        <f t="shared" si="17"/>
        <v xml:space="preserve"> </v>
      </c>
    </row>
    <row r="1134" spans="1:11">
      <c r="A1134" t="s">
        <v>783</v>
      </c>
      <c r="B1134" t="s">
        <v>741</v>
      </c>
      <c r="C1134">
        <v>12075655</v>
      </c>
      <c r="D1134">
        <v>28911138</v>
      </c>
      <c r="E1134">
        <v>12877378</v>
      </c>
      <c r="F1134">
        <v>22512306</v>
      </c>
      <c r="I1134" s="2" t="s">
        <v>2308</v>
      </c>
      <c r="J1134" s="3">
        <v>3</v>
      </c>
      <c r="K1134" t="str">
        <f t="shared" si="17"/>
        <v xml:space="preserve"> </v>
      </c>
    </row>
    <row r="1135" spans="1:11">
      <c r="A1135" t="s">
        <v>783</v>
      </c>
      <c r="B1135" t="s">
        <v>741</v>
      </c>
      <c r="C1135">
        <v>12174392</v>
      </c>
      <c r="D1135">
        <v>18780066</v>
      </c>
      <c r="E1135">
        <v>15389968</v>
      </c>
      <c r="F1135">
        <v>12223478</v>
      </c>
      <c r="I1135" s="2" t="s">
        <v>911</v>
      </c>
      <c r="J1135" s="3">
        <v>3</v>
      </c>
      <c r="K1135" t="str">
        <f t="shared" si="17"/>
        <v xml:space="preserve"> </v>
      </c>
    </row>
    <row r="1136" spans="1:11">
      <c r="A1136" t="s">
        <v>809</v>
      </c>
      <c r="B1136" t="s">
        <v>808</v>
      </c>
      <c r="C1136">
        <v>6029797</v>
      </c>
      <c r="D1136">
        <v>52307872</v>
      </c>
      <c r="E1136">
        <v>40746160</v>
      </c>
      <c r="F1136">
        <v>18455502</v>
      </c>
      <c r="I1136" s="2" t="s">
        <v>95</v>
      </c>
      <c r="J1136" s="3">
        <v>3</v>
      </c>
      <c r="K1136" t="str">
        <f t="shared" si="17"/>
        <v xml:space="preserve"> </v>
      </c>
    </row>
    <row r="1137" spans="1:11">
      <c r="A1137" t="s">
        <v>809</v>
      </c>
      <c r="B1137" t="s">
        <v>808</v>
      </c>
      <c r="C1137">
        <v>29332340</v>
      </c>
      <c r="D1137">
        <v>3534655</v>
      </c>
      <c r="E1137">
        <v>25218450</v>
      </c>
      <c r="F1137">
        <v>5863876</v>
      </c>
      <c r="I1137" s="2" t="s">
        <v>2316</v>
      </c>
      <c r="J1137" s="3">
        <v>3</v>
      </c>
      <c r="K1137" t="str">
        <f t="shared" si="17"/>
        <v xml:space="preserve"> </v>
      </c>
    </row>
    <row r="1138" spans="1:11">
      <c r="A1138" t="s">
        <v>809</v>
      </c>
      <c r="B1138" t="s">
        <v>808</v>
      </c>
      <c r="C1138">
        <v>19270064</v>
      </c>
      <c r="D1138">
        <v>1243128</v>
      </c>
      <c r="E1138">
        <v>26592752</v>
      </c>
      <c r="F1138">
        <v>14931555</v>
      </c>
      <c r="I1138" s="2" t="s">
        <v>807</v>
      </c>
      <c r="J1138" s="3">
        <v>3</v>
      </c>
      <c r="K1138" t="str">
        <f t="shared" si="17"/>
        <v xml:space="preserve"> </v>
      </c>
    </row>
    <row r="1139" spans="1:11">
      <c r="A1139" t="s">
        <v>1048</v>
      </c>
      <c r="B1139" t="s">
        <v>1047</v>
      </c>
      <c r="C1139">
        <v>17192060</v>
      </c>
      <c r="D1139">
        <v>24269332</v>
      </c>
      <c r="E1139">
        <v>25905094</v>
      </c>
      <c r="F1139">
        <v>15855747</v>
      </c>
      <c r="I1139" s="2" t="s">
        <v>1792</v>
      </c>
      <c r="J1139" s="3">
        <v>3</v>
      </c>
      <c r="K1139" t="str">
        <f t="shared" si="17"/>
        <v xml:space="preserve"> </v>
      </c>
    </row>
    <row r="1140" spans="1:11">
      <c r="A1140" t="s">
        <v>1048</v>
      </c>
      <c r="B1140" t="s">
        <v>1047</v>
      </c>
      <c r="C1140">
        <v>18090730</v>
      </c>
      <c r="D1140">
        <v>25324902</v>
      </c>
      <c r="E1140">
        <v>15318648</v>
      </c>
      <c r="F1140">
        <v>15277774</v>
      </c>
      <c r="I1140" s="2" t="s">
        <v>2295</v>
      </c>
      <c r="J1140" s="3">
        <v>3</v>
      </c>
      <c r="K1140" t="str">
        <f t="shared" si="17"/>
        <v xml:space="preserve"> </v>
      </c>
    </row>
    <row r="1141" spans="1:11">
      <c r="A1141" t="s">
        <v>1048</v>
      </c>
      <c r="B1141" t="s">
        <v>1047</v>
      </c>
      <c r="C1141">
        <v>12939230</v>
      </c>
      <c r="D1141">
        <v>12836779</v>
      </c>
      <c r="E1141">
        <v>11924847</v>
      </c>
      <c r="F1141">
        <v>10549057</v>
      </c>
      <c r="I1141" s="2" t="s">
        <v>987</v>
      </c>
      <c r="J1141" s="3">
        <v>3</v>
      </c>
      <c r="K1141" t="str">
        <f t="shared" si="17"/>
        <v xml:space="preserve"> </v>
      </c>
    </row>
    <row r="1142" spans="1:11">
      <c r="A1142" t="s">
        <v>2485</v>
      </c>
      <c r="B1142" t="s">
        <v>2483</v>
      </c>
      <c r="C1142">
        <v>16702536</v>
      </c>
      <c r="D1142">
        <v>21442496</v>
      </c>
      <c r="E1142">
        <v>16380125</v>
      </c>
      <c r="F1142">
        <v>13331186</v>
      </c>
      <c r="I1142" s="2" t="s">
        <v>1416</v>
      </c>
      <c r="J1142" s="3">
        <v>3</v>
      </c>
      <c r="K1142" t="str">
        <f t="shared" si="17"/>
        <v xml:space="preserve"> </v>
      </c>
    </row>
    <row r="1143" spans="1:11">
      <c r="A1143" t="s">
        <v>2485</v>
      </c>
      <c r="B1143" t="s">
        <v>2483</v>
      </c>
      <c r="C1143">
        <v>7481745</v>
      </c>
      <c r="D1143">
        <v>12105746</v>
      </c>
      <c r="E1143">
        <v>8344940</v>
      </c>
      <c r="F1143">
        <v>11404872</v>
      </c>
      <c r="I1143" s="2" t="s">
        <v>975</v>
      </c>
      <c r="J1143" s="3">
        <v>3</v>
      </c>
      <c r="K1143" t="str">
        <f t="shared" si="17"/>
        <v xml:space="preserve"> </v>
      </c>
    </row>
    <row r="1144" spans="1:11">
      <c r="A1144" t="s">
        <v>2485</v>
      </c>
      <c r="B1144" t="s">
        <v>2483</v>
      </c>
      <c r="C1144">
        <v>11006112</v>
      </c>
      <c r="D1144">
        <v>9245803</v>
      </c>
      <c r="E1144">
        <v>8180482</v>
      </c>
      <c r="F1144">
        <v>5637718</v>
      </c>
      <c r="I1144" s="2" t="s">
        <v>187</v>
      </c>
      <c r="J1144" s="3">
        <v>3</v>
      </c>
      <c r="K1144" t="str">
        <f t="shared" si="17"/>
        <v xml:space="preserve"> </v>
      </c>
    </row>
    <row r="1145" spans="1:11">
      <c r="A1145" t="s">
        <v>575</v>
      </c>
      <c r="B1145" t="s">
        <v>572</v>
      </c>
      <c r="C1145">
        <v>11500173</v>
      </c>
      <c r="D1145">
        <v>26596084</v>
      </c>
      <c r="E1145">
        <v>13032894</v>
      </c>
      <c r="F1145">
        <v>9431542</v>
      </c>
      <c r="I1145" s="2" t="s">
        <v>1561</v>
      </c>
      <c r="J1145" s="3">
        <v>3</v>
      </c>
      <c r="K1145" t="str">
        <f t="shared" si="17"/>
        <v xml:space="preserve"> </v>
      </c>
    </row>
    <row r="1146" spans="1:11">
      <c r="A1146" t="s">
        <v>575</v>
      </c>
      <c r="B1146" t="s">
        <v>572</v>
      </c>
      <c r="C1146">
        <v>9271976</v>
      </c>
      <c r="D1146">
        <v>43256940</v>
      </c>
      <c r="E1146">
        <v>5474859</v>
      </c>
      <c r="F1146">
        <v>7650822</v>
      </c>
      <c r="I1146" s="2" t="s">
        <v>313</v>
      </c>
      <c r="J1146" s="3">
        <v>3</v>
      </c>
      <c r="K1146" t="str">
        <f t="shared" si="17"/>
        <v xml:space="preserve"> </v>
      </c>
    </row>
    <row r="1147" spans="1:11">
      <c r="A1147" t="s">
        <v>575</v>
      </c>
      <c r="B1147" t="s">
        <v>572</v>
      </c>
      <c r="C1147">
        <v>27246068</v>
      </c>
      <c r="D1147">
        <v>38520996</v>
      </c>
      <c r="E1147">
        <v>35130172</v>
      </c>
      <c r="F1147">
        <v>27498326</v>
      </c>
      <c r="I1147" s="2" t="s">
        <v>1329</v>
      </c>
      <c r="J1147" s="3">
        <v>3</v>
      </c>
      <c r="K1147" t="str">
        <f t="shared" si="17"/>
        <v xml:space="preserve"> </v>
      </c>
    </row>
    <row r="1148" spans="1:11">
      <c r="A1148" t="s">
        <v>2493</v>
      </c>
      <c r="B1148" t="s">
        <v>2488</v>
      </c>
      <c r="C1148">
        <v>24915920</v>
      </c>
      <c r="D1148">
        <v>28371592</v>
      </c>
      <c r="E1148">
        <v>20396698</v>
      </c>
      <c r="F1148">
        <v>18072216</v>
      </c>
      <c r="I1148" s="2" t="s">
        <v>1387</v>
      </c>
      <c r="J1148" s="3">
        <v>3</v>
      </c>
      <c r="K1148" t="str">
        <f t="shared" si="17"/>
        <v xml:space="preserve"> </v>
      </c>
    </row>
    <row r="1149" spans="1:11">
      <c r="A1149" t="s">
        <v>2493</v>
      </c>
      <c r="B1149" t="s">
        <v>2488</v>
      </c>
      <c r="C1149">
        <v>14900574</v>
      </c>
      <c r="D1149">
        <v>18085204</v>
      </c>
      <c r="E1149">
        <v>14104094</v>
      </c>
      <c r="F1149">
        <v>15115689</v>
      </c>
      <c r="I1149" s="2" t="s">
        <v>147</v>
      </c>
      <c r="J1149" s="3">
        <v>3</v>
      </c>
      <c r="K1149" t="str">
        <f t="shared" si="17"/>
        <v xml:space="preserve"> </v>
      </c>
    </row>
    <row r="1150" spans="1:11">
      <c r="A1150" t="s">
        <v>2493</v>
      </c>
      <c r="B1150" t="s">
        <v>2488</v>
      </c>
      <c r="C1150">
        <v>10972839</v>
      </c>
      <c r="D1150">
        <v>14417399</v>
      </c>
      <c r="E1150">
        <v>11162017</v>
      </c>
      <c r="F1150">
        <v>9893612</v>
      </c>
      <c r="I1150" s="2" t="s">
        <v>1236</v>
      </c>
      <c r="J1150" s="3">
        <v>3</v>
      </c>
      <c r="K1150" t="str">
        <f t="shared" si="17"/>
        <v xml:space="preserve"> </v>
      </c>
    </row>
    <row r="1151" spans="1:11">
      <c r="A1151" t="s">
        <v>1323</v>
      </c>
      <c r="B1151" t="s">
        <v>1292</v>
      </c>
      <c r="C1151">
        <v>12091768</v>
      </c>
      <c r="D1151">
        <v>10482190</v>
      </c>
      <c r="E1151">
        <v>18783466</v>
      </c>
      <c r="F1151">
        <v>16112241</v>
      </c>
      <c r="I1151" s="2" t="s">
        <v>353</v>
      </c>
      <c r="J1151" s="3">
        <v>3</v>
      </c>
      <c r="K1151" t="str">
        <f t="shared" si="17"/>
        <v xml:space="preserve"> </v>
      </c>
    </row>
    <row r="1152" spans="1:11">
      <c r="A1152" t="s">
        <v>1323</v>
      </c>
      <c r="B1152" t="s">
        <v>1292</v>
      </c>
      <c r="C1152">
        <v>9038712</v>
      </c>
      <c r="D1152">
        <v>7699260</v>
      </c>
      <c r="E1152">
        <v>10105097</v>
      </c>
      <c r="F1152">
        <v>5558648</v>
      </c>
      <c r="I1152" s="2" t="s">
        <v>709</v>
      </c>
      <c r="J1152" s="3">
        <v>3</v>
      </c>
      <c r="K1152" t="str">
        <f t="shared" si="17"/>
        <v xml:space="preserve"> </v>
      </c>
    </row>
    <row r="1153" spans="1:11">
      <c r="A1153" t="s">
        <v>1323</v>
      </c>
      <c r="B1153" t="s">
        <v>1292</v>
      </c>
      <c r="C1153">
        <v>5539257</v>
      </c>
      <c r="D1153">
        <v>8656976</v>
      </c>
      <c r="E1153">
        <v>9323100</v>
      </c>
      <c r="F1153">
        <v>1499680</v>
      </c>
      <c r="I1153" s="2" t="s">
        <v>1868</v>
      </c>
      <c r="J1153" s="3">
        <v>3</v>
      </c>
      <c r="K1153" t="str">
        <f t="shared" si="17"/>
        <v xml:space="preserve"> </v>
      </c>
    </row>
    <row r="1154" spans="1:11">
      <c r="A1154" t="s">
        <v>2076</v>
      </c>
      <c r="B1154" t="s">
        <v>2073</v>
      </c>
      <c r="C1154">
        <v>307846400</v>
      </c>
      <c r="D1154">
        <v>283382336</v>
      </c>
      <c r="E1154">
        <v>272107712</v>
      </c>
      <c r="F1154">
        <v>260647536</v>
      </c>
      <c r="I1154" s="2" t="s">
        <v>310</v>
      </c>
      <c r="J1154" s="3">
        <v>3</v>
      </c>
      <c r="K1154" t="str">
        <f t="shared" si="17"/>
        <v xml:space="preserve"> </v>
      </c>
    </row>
    <row r="1155" spans="1:11">
      <c r="A1155" t="s">
        <v>2076</v>
      </c>
      <c r="B1155" t="s">
        <v>2073</v>
      </c>
      <c r="C1155">
        <v>181027792</v>
      </c>
      <c r="D1155">
        <v>206555520</v>
      </c>
      <c r="E1155">
        <v>156775968</v>
      </c>
      <c r="F1155">
        <v>223046624</v>
      </c>
      <c r="I1155" s="2" t="s">
        <v>1009</v>
      </c>
      <c r="J1155" s="3">
        <v>3</v>
      </c>
      <c r="K1155" t="str">
        <f t="shared" si="17"/>
        <v xml:space="preserve"> </v>
      </c>
    </row>
    <row r="1156" spans="1:11">
      <c r="A1156" t="s">
        <v>2076</v>
      </c>
      <c r="B1156" t="s">
        <v>2073</v>
      </c>
      <c r="C1156">
        <v>138299776</v>
      </c>
      <c r="D1156">
        <v>140183232</v>
      </c>
      <c r="E1156">
        <v>166779152</v>
      </c>
      <c r="F1156">
        <v>131787464</v>
      </c>
      <c r="I1156" s="2" t="s">
        <v>99</v>
      </c>
      <c r="J1156" s="3">
        <v>3</v>
      </c>
      <c r="K1156" t="str">
        <f t="shared" ref="K1156:K1219" si="18">IF(J1156&gt;3, "!", " ")</f>
        <v xml:space="preserve"> </v>
      </c>
    </row>
    <row r="1157" spans="1:11">
      <c r="A1157" t="s">
        <v>555</v>
      </c>
      <c r="B1157" t="s">
        <v>556</v>
      </c>
      <c r="C1157">
        <v>29878588</v>
      </c>
      <c r="D1157">
        <v>39090644</v>
      </c>
      <c r="E1157">
        <v>19572218</v>
      </c>
      <c r="F1157">
        <v>24430454</v>
      </c>
      <c r="I1157" s="2" t="s">
        <v>2298</v>
      </c>
      <c r="J1157" s="3">
        <v>3</v>
      </c>
      <c r="K1157" t="str">
        <f t="shared" si="18"/>
        <v xml:space="preserve"> </v>
      </c>
    </row>
    <row r="1158" spans="1:11">
      <c r="A1158" t="s">
        <v>555</v>
      </c>
      <c r="B1158" t="s">
        <v>556</v>
      </c>
      <c r="C1158">
        <v>13208657</v>
      </c>
      <c r="D1158">
        <v>31548048</v>
      </c>
      <c r="E1158">
        <v>11085195</v>
      </c>
      <c r="F1158">
        <v>16335306</v>
      </c>
      <c r="I1158" s="2" t="s">
        <v>1350</v>
      </c>
      <c r="J1158" s="3">
        <v>3</v>
      </c>
      <c r="K1158" t="str">
        <f t="shared" si="18"/>
        <v xml:space="preserve"> </v>
      </c>
    </row>
    <row r="1159" spans="1:11">
      <c r="A1159" t="s">
        <v>555</v>
      </c>
      <c r="B1159" t="s">
        <v>556</v>
      </c>
      <c r="C1159">
        <v>18047746</v>
      </c>
      <c r="D1159">
        <v>21111362</v>
      </c>
      <c r="E1159">
        <v>12541193</v>
      </c>
      <c r="F1159">
        <v>15029056</v>
      </c>
      <c r="I1159" s="2" t="s">
        <v>1231</v>
      </c>
      <c r="J1159" s="3">
        <v>3</v>
      </c>
      <c r="K1159" t="str">
        <f t="shared" si="18"/>
        <v xml:space="preserve"> </v>
      </c>
    </row>
    <row r="1160" spans="1:11">
      <c r="A1160" t="s">
        <v>277</v>
      </c>
      <c r="B1160" t="s">
        <v>276</v>
      </c>
      <c r="C1160">
        <v>3491909</v>
      </c>
      <c r="D1160">
        <v>7351373</v>
      </c>
      <c r="E1160">
        <v>4562658</v>
      </c>
      <c r="F1160">
        <v>3799998</v>
      </c>
      <c r="I1160" s="2" t="s">
        <v>1999</v>
      </c>
      <c r="J1160" s="3">
        <v>3</v>
      </c>
      <c r="K1160" t="str">
        <f t="shared" si="18"/>
        <v xml:space="preserve"> </v>
      </c>
    </row>
    <row r="1161" spans="1:11">
      <c r="A1161" t="s">
        <v>277</v>
      </c>
      <c r="B1161" t="s">
        <v>276</v>
      </c>
      <c r="C1161">
        <v>6105275</v>
      </c>
      <c r="D1161">
        <v>5942437</v>
      </c>
      <c r="E1161">
        <v>3620871</v>
      </c>
      <c r="F1161">
        <v>2751174</v>
      </c>
      <c r="I1161" s="2" t="s">
        <v>904</v>
      </c>
      <c r="J1161" s="3">
        <v>3</v>
      </c>
      <c r="K1161" t="str">
        <f t="shared" si="18"/>
        <v xml:space="preserve"> </v>
      </c>
    </row>
    <row r="1162" spans="1:11">
      <c r="A1162" t="s">
        <v>277</v>
      </c>
      <c r="B1162" t="s">
        <v>276</v>
      </c>
      <c r="C1162">
        <v>2196267</v>
      </c>
      <c r="D1162">
        <v>5438299</v>
      </c>
      <c r="E1162">
        <v>1334097</v>
      </c>
      <c r="F1162">
        <v>3353752</v>
      </c>
      <c r="I1162" s="2" t="s">
        <v>195</v>
      </c>
      <c r="J1162" s="3">
        <v>3</v>
      </c>
      <c r="K1162" t="str">
        <f t="shared" si="18"/>
        <v xml:space="preserve"> </v>
      </c>
    </row>
    <row r="1163" spans="1:11">
      <c r="A1163" t="s">
        <v>2432</v>
      </c>
      <c r="B1163" t="s">
        <v>2428</v>
      </c>
      <c r="C1163">
        <v>16256325</v>
      </c>
      <c r="D1163">
        <v>44100636</v>
      </c>
      <c r="E1163">
        <v>57815096</v>
      </c>
      <c r="F1163">
        <v>30508558</v>
      </c>
      <c r="I1163" s="2" t="s">
        <v>2588</v>
      </c>
      <c r="J1163" s="3">
        <v>3</v>
      </c>
      <c r="K1163" t="str">
        <f t="shared" si="18"/>
        <v xml:space="preserve"> </v>
      </c>
    </row>
    <row r="1164" spans="1:11">
      <c r="A1164" t="s">
        <v>2432</v>
      </c>
      <c r="B1164" t="s">
        <v>2428</v>
      </c>
      <c r="C1164">
        <v>6020022</v>
      </c>
      <c r="D1164">
        <v>28422788</v>
      </c>
      <c r="E1164">
        <v>36659016</v>
      </c>
      <c r="F1164">
        <v>21935370</v>
      </c>
      <c r="I1164" s="2" t="s">
        <v>1121</v>
      </c>
      <c r="J1164" s="3">
        <v>3</v>
      </c>
      <c r="K1164" t="str">
        <f t="shared" si="18"/>
        <v xml:space="preserve"> </v>
      </c>
    </row>
    <row r="1165" spans="1:11">
      <c r="A1165" t="s">
        <v>2432</v>
      </c>
      <c r="B1165" t="s">
        <v>2428</v>
      </c>
      <c r="C1165">
        <v>8305090</v>
      </c>
      <c r="D1165">
        <v>24417712</v>
      </c>
      <c r="E1165">
        <v>31660770</v>
      </c>
      <c r="F1165">
        <v>17022116</v>
      </c>
      <c r="I1165" s="2" t="s">
        <v>2200</v>
      </c>
      <c r="J1165" s="3">
        <v>3</v>
      </c>
      <c r="K1165" t="str">
        <f t="shared" si="18"/>
        <v xml:space="preserve"> </v>
      </c>
    </row>
    <row r="1166" spans="1:11">
      <c r="A1166" t="s">
        <v>304</v>
      </c>
      <c r="B1166" t="s">
        <v>301</v>
      </c>
      <c r="C1166">
        <v>7972518</v>
      </c>
      <c r="D1166">
        <v>8360683</v>
      </c>
      <c r="E1166">
        <v>8799511</v>
      </c>
      <c r="F1166">
        <v>7034527</v>
      </c>
      <c r="I1166" s="2" t="s">
        <v>664</v>
      </c>
      <c r="J1166" s="3">
        <v>3</v>
      </c>
      <c r="K1166" t="str">
        <f t="shared" si="18"/>
        <v xml:space="preserve"> </v>
      </c>
    </row>
    <row r="1167" spans="1:11">
      <c r="A1167" t="s">
        <v>304</v>
      </c>
      <c r="B1167" t="s">
        <v>301</v>
      </c>
      <c r="C1167">
        <v>6362987</v>
      </c>
      <c r="D1167">
        <v>5706063</v>
      </c>
      <c r="E1167">
        <v>5088367</v>
      </c>
      <c r="F1167">
        <v>8372745</v>
      </c>
      <c r="I1167" s="2" t="s">
        <v>1771</v>
      </c>
      <c r="J1167" s="3">
        <v>3</v>
      </c>
      <c r="K1167" t="str">
        <f t="shared" si="18"/>
        <v xml:space="preserve"> </v>
      </c>
    </row>
    <row r="1168" spans="1:11">
      <c r="A1168" t="s">
        <v>304</v>
      </c>
      <c r="B1168" t="s">
        <v>301</v>
      </c>
      <c r="C1168">
        <v>3486688</v>
      </c>
      <c r="D1168">
        <v>3610741</v>
      </c>
      <c r="E1168">
        <v>5593183</v>
      </c>
      <c r="F1168">
        <v>4533336</v>
      </c>
      <c r="I1168" s="2" t="s">
        <v>2596</v>
      </c>
      <c r="J1168" s="3">
        <v>3</v>
      </c>
      <c r="K1168" t="str">
        <f t="shared" si="18"/>
        <v xml:space="preserve"> </v>
      </c>
    </row>
    <row r="1169" spans="1:11">
      <c r="A1169" t="s">
        <v>2348</v>
      </c>
      <c r="B1169" t="s">
        <v>2349</v>
      </c>
      <c r="C1169">
        <v>64505580</v>
      </c>
      <c r="D1169">
        <v>72540544</v>
      </c>
      <c r="E1169">
        <v>60084616</v>
      </c>
      <c r="F1169">
        <v>134171408</v>
      </c>
      <c r="I1169" s="2" t="s">
        <v>167</v>
      </c>
      <c r="J1169" s="3">
        <v>3</v>
      </c>
      <c r="K1169" t="str">
        <f t="shared" si="18"/>
        <v xml:space="preserve"> </v>
      </c>
    </row>
    <row r="1170" spans="1:11">
      <c r="A1170" t="s">
        <v>2348</v>
      </c>
      <c r="B1170" t="s">
        <v>2349</v>
      </c>
      <c r="C1170">
        <v>38729044</v>
      </c>
      <c r="D1170">
        <v>52974420</v>
      </c>
      <c r="E1170">
        <v>47650384</v>
      </c>
      <c r="F1170">
        <v>62484796</v>
      </c>
      <c r="I1170" s="2" t="s">
        <v>1432</v>
      </c>
      <c r="J1170" s="3">
        <v>3</v>
      </c>
      <c r="K1170" t="str">
        <f t="shared" si="18"/>
        <v xml:space="preserve"> </v>
      </c>
    </row>
    <row r="1171" spans="1:11">
      <c r="A1171" t="s">
        <v>2348</v>
      </c>
      <c r="B1171" t="s">
        <v>2349</v>
      </c>
      <c r="C1171">
        <v>37689144</v>
      </c>
      <c r="D1171">
        <v>47416896</v>
      </c>
      <c r="E1171">
        <v>42056580</v>
      </c>
      <c r="F1171">
        <v>32077914</v>
      </c>
      <c r="I1171" s="2" t="s">
        <v>521</v>
      </c>
      <c r="J1171" s="3">
        <v>3</v>
      </c>
      <c r="K1171" t="str">
        <f t="shared" si="18"/>
        <v xml:space="preserve"> </v>
      </c>
    </row>
    <row r="1172" spans="1:11">
      <c r="A1172" t="s">
        <v>1612</v>
      </c>
      <c r="B1172" t="s">
        <v>1613</v>
      </c>
      <c r="C1172">
        <v>17789512</v>
      </c>
      <c r="D1172">
        <v>10685223</v>
      </c>
      <c r="E1172">
        <v>31877276</v>
      </c>
      <c r="F1172">
        <v>35459212</v>
      </c>
      <c r="I1172" s="2" t="s">
        <v>1037</v>
      </c>
      <c r="J1172" s="3">
        <v>3</v>
      </c>
      <c r="K1172" t="str">
        <f t="shared" si="18"/>
        <v xml:space="preserve"> </v>
      </c>
    </row>
    <row r="1173" spans="1:11">
      <c r="A1173" t="s">
        <v>1612</v>
      </c>
      <c r="B1173" t="s">
        <v>1613</v>
      </c>
      <c r="C1173">
        <v>15139419</v>
      </c>
      <c r="D1173">
        <v>13006952</v>
      </c>
      <c r="E1173">
        <v>13100897</v>
      </c>
      <c r="F1173">
        <v>24296668</v>
      </c>
      <c r="I1173" s="2" t="s">
        <v>910</v>
      </c>
      <c r="J1173" s="3">
        <v>3</v>
      </c>
      <c r="K1173" t="str">
        <f t="shared" si="18"/>
        <v xml:space="preserve"> </v>
      </c>
    </row>
    <row r="1174" spans="1:11">
      <c r="A1174" t="s">
        <v>1612</v>
      </c>
      <c r="B1174" t="s">
        <v>1613</v>
      </c>
      <c r="C1174">
        <v>12093088</v>
      </c>
      <c r="D1174">
        <v>8861318</v>
      </c>
      <c r="E1174">
        <v>13755198</v>
      </c>
      <c r="F1174">
        <v>17312248</v>
      </c>
      <c r="I1174" s="2" t="s">
        <v>219</v>
      </c>
      <c r="J1174" s="3">
        <v>3</v>
      </c>
      <c r="K1174" t="str">
        <f t="shared" si="18"/>
        <v xml:space="preserve"> </v>
      </c>
    </row>
    <row r="1175" spans="1:11">
      <c r="A1175" t="s">
        <v>1317</v>
      </c>
      <c r="B1175" t="s">
        <v>1292</v>
      </c>
      <c r="C1175">
        <v>9700605</v>
      </c>
      <c r="D1175">
        <v>7278321</v>
      </c>
      <c r="E1175">
        <v>15056674</v>
      </c>
      <c r="F1175">
        <v>11206456</v>
      </c>
      <c r="I1175" s="2" t="s">
        <v>1967</v>
      </c>
      <c r="J1175" s="3">
        <v>3</v>
      </c>
      <c r="K1175" t="str">
        <f t="shared" si="18"/>
        <v xml:space="preserve"> </v>
      </c>
    </row>
    <row r="1176" spans="1:11">
      <c r="A1176" t="s">
        <v>1317</v>
      </c>
      <c r="B1176" t="s">
        <v>1292</v>
      </c>
      <c r="C1176">
        <v>2800329</v>
      </c>
      <c r="D1176">
        <v>4399169</v>
      </c>
      <c r="E1176">
        <v>8025549</v>
      </c>
      <c r="F1176">
        <v>7340089</v>
      </c>
      <c r="I1176" s="2" t="s">
        <v>2161</v>
      </c>
      <c r="J1176" s="3">
        <v>3</v>
      </c>
      <c r="K1176" t="str">
        <f t="shared" si="18"/>
        <v xml:space="preserve"> </v>
      </c>
    </row>
    <row r="1177" spans="1:11">
      <c r="A1177" t="s">
        <v>1317</v>
      </c>
      <c r="B1177" t="s">
        <v>1292</v>
      </c>
      <c r="C1177">
        <v>5265075</v>
      </c>
      <c r="D1177">
        <v>3510599</v>
      </c>
      <c r="E1177">
        <v>8138176</v>
      </c>
      <c r="F1177">
        <v>5498732</v>
      </c>
      <c r="I1177" s="2" t="s">
        <v>651</v>
      </c>
      <c r="J1177" s="3">
        <v>3</v>
      </c>
      <c r="K1177" t="str">
        <f t="shared" si="18"/>
        <v xml:space="preserve"> </v>
      </c>
    </row>
    <row r="1178" spans="1:11">
      <c r="A1178" t="s">
        <v>982</v>
      </c>
      <c r="B1178" t="s">
        <v>981</v>
      </c>
      <c r="C1178">
        <v>14190307</v>
      </c>
      <c r="D1178">
        <v>13061801</v>
      </c>
      <c r="E1178">
        <v>13289763</v>
      </c>
      <c r="F1178">
        <v>12466711</v>
      </c>
      <c r="I1178" s="2" t="s">
        <v>633</v>
      </c>
      <c r="J1178" s="3">
        <v>3</v>
      </c>
      <c r="K1178" t="str">
        <f t="shared" si="18"/>
        <v xml:space="preserve"> </v>
      </c>
    </row>
    <row r="1179" spans="1:11">
      <c r="A1179" t="s">
        <v>982</v>
      </c>
      <c r="B1179" t="s">
        <v>981</v>
      </c>
      <c r="C1179">
        <v>8943765</v>
      </c>
      <c r="D1179">
        <v>10773425</v>
      </c>
      <c r="E1179">
        <v>8734740</v>
      </c>
      <c r="F1179">
        <v>7977821</v>
      </c>
      <c r="I1179" s="2" t="s">
        <v>1778</v>
      </c>
      <c r="J1179" s="3">
        <v>3</v>
      </c>
      <c r="K1179" t="str">
        <f t="shared" si="18"/>
        <v xml:space="preserve"> </v>
      </c>
    </row>
    <row r="1180" spans="1:11">
      <c r="A1180" t="s">
        <v>982</v>
      </c>
      <c r="B1180" t="s">
        <v>981</v>
      </c>
      <c r="C1180">
        <v>2300441</v>
      </c>
      <c r="D1180">
        <v>7053308</v>
      </c>
      <c r="E1180">
        <v>6798003</v>
      </c>
      <c r="F1180">
        <v>5958724</v>
      </c>
      <c r="I1180" s="2" t="s">
        <v>2088</v>
      </c>
      <c r="J1180" s="3">
        <v>3</v>
      </c>
      <c r="K1180" t="str">
        <f t="shared" si="18"/>
        <v xml:space="preserve"> </v>
      </c>
    </row>
    <row r="1181" spans="1:11">
      <c r="A1181" t="s">
        <v>43</v>
      </c>
      <c r="B1181" t="s">
        <v>41</v>
      </c>
      <c r="C1181">
        <v>72991776</v>
      </c>
      <c r="D1181">
        <v>81087152</v>
      </c>
      <c r="E1181">
        <v>152167232</v>
      </c>
      <c r="F1181">
        <v>141598944</v>
      </c>
      <c r="I1181" s="2" t="s">
        <v>1055</v>
      </c>
      <c r="J1181" s="3">
        <v>3</v>
      </c>
      <c r="K1181" t="str">
        <f t="shared" si="18"/>
        <v xml:space="preserve"> </v>
      </c>
    </row>
    <row r="1182" spans="1:11">
      <c r="A1182" t="s">
        <v>43</v>
      </c>
      <c r="B1182" t="s">
        <v>41</v>
      </c>
      <c r="C1182">
        <v>6182705</v>
      </c>
      <c r="D1182">
        <v>63309632</v>
      </c>
      <c r="E1182">
        <v>97432032</v>
      </c>
      <c r="F1182">
        <v>122211680</v>
      </c>
      <c r="I1182" s="2" t="s">
        <v>2113</v>
      </c>
      <c r="J1182" s="3">
        <v>3</v>
      </c>
      <c r="K1182" t="str">
        <f t="shared" si="18"/>
        <v xml:space="preserve"> </v>
      </c>
    </row>
    <row r="1183" spans="1:11">
      <c r="A1183" t="s">
        <v>43</v>
      </c>
      <c r="B1183" t="s">
        <v>41</v>
      </c>
      <c r="C1183">
        <v>29561632</v>
      </c>
      <c r="D1183">
        <v>49402456</v>
      </c>
      <c r="E1183">
        <v>93250704</v>
      </c>
      <c r="F1183">
        <v>74647744</v>
      </c>
      <c r="I1183" s="2" t="s">
        <v>1545</v>
      </c>
      <c r="J1183" s="3">
        <v>3</v>
      </c>
      <c r="K1183" t="str">
        <f t="shared" si="18"/>
        <v xml:space="preserve"> </v>
      </c>
    </row>
    <row r="1184" spans="1:11">
      <c r="A1184" t="s">
        <v>1164</v>
      </c>
      <c r="B1184" t="s">
        <v>1161</v>
      </c>
      <c r="C1184">
        <v>13692943</v>
      </c>
      <c r="D1184">
        <v>20056508</v>
      </c>
      <c r="E1184">
        <v>17130348</v>
      </c>
      <c r="F1184">
        <v>10849895</v>
      </c>
      <c r="I1184" s="2" t="s">
        <v>1017</v>
      </c>
      <c r="J1184" s="3">
        <v>3</v>
      </c>
      <c r="K1184" t="str">
        <f t="shared" si="18"/>
        <v xml:space="preserve"> </v>
      </c>
    </row>
    <row r="1185" spans="1:11">
      <c r="A1185" t="s">
        <v>1164</v>
      </c>
      <c r="B1185" t="s">
        <v>1161</v>
      </c>
      <c r="C1185">
        <v>7134154</v>
      </c>
      <c r="D1185">
        <v>12326847</v>
      </c>
      <c r="E1185">
        <v>6456125</v>
      </c>
      <c r="F1185">
        <v>8398096</v>
      </c>
      <c r="I1185" s="5" t="s">
        <v>527</v>
      </c>
      <c r="J1185" s="6">
        <v>6</v>
      </c>
      <c r="K1185" t="str">
        <f t="shared" si="18"/>
        <v>!</v>
      </c>
    </row>
    <row r="1186" spans="1:11">
      <c r="A1186" t="s">
        <v>1164</v>
      </c>
      <c r="B1186" t="s">
        <v>1161</v>
      </c>
      <c r="C1186">
        <v>7615822</v>
      </c>
      <c r="D1186">
        <v>10831357</v>
      </c>
      <c r="E1186">
        <v>6927498</v>
      </c>
      <c r="F1186">
        <v>6373449</v>
      </c>
      <c r="I1186" s="2" t="s">
        <v>1326</v>
      </c>
      <c r="J1186" s="3">
        <v>3</v>
      </c>
      <c r="K1186" t="str">
        <f t="shared" si="18"/>
        <v xml:space="preserve"> </v>
      </c>
    </row>
    <row r="1187" spans="1:11">
      <c r="A1187" t="s">
        <v>73</v>
      </c>
      <c r="B1187" t="s">
        <v>70</v>
      </c>
      <c r="C1187">
        <v>59800200</v>
      </c>
      <c r="D1187">
        <v>76880592</v>
      </c>
      <c r="E1187">
        <v>61504264</v>
      </c>
      <c r="F1187">
        <v>72423152</v>
      </c>
      <c r="I1187" s="2" t="s">
        <v>802</v>
      </c>
      <c r="J1187" s="3">
        <v>3</v>
      </c>
      <c r="K1187" t="str">
        <f t="shared" si="18"/>
        <v xml:space="preserve"> </v>
      </c>
    </row>
    <row r="1188" spans="1:11">
      <c r="A1188" t="s">
        <v>73</v>
      </c>
      <c r="B1188" t="s">
        <v>70</v>
      </c>
      <c r="C1188">
        <v>42212216</v>
      </c>
      <c r="D1188">
        <v>56956872</v>
      </c>
      <c r="E1188">
        <v>39629416</v>
      </c>
      <c r="F1188">
        <v>48783528</v>
      </c>
      <c r="I1188" s="2" t="s">
        <v>1015</v>
      </c>
      <c r="J1188" s="3">
        <v>3</v>
      </c>
      <c r="K1188" t="str">
        <f t="shared" si="18"/>
        <v xml:space="preserve"> </v>
      </c>
    </row>
    <row r="1189" spans="1:11">
      <c r="A1189" t="s">
        <v>73</v>
      </c>
      <c r="B1189" t="s">
        <v>70</v>
      </c>
      <c r="C1189">
        <v>30755280</v>
      </c>
      <c r="D1189">
        <v>39728280</v>
      </c>
      <c r="E1189">
        <v>35257932</v>
      </c>
      <c r="F1189">
        <v>35732024</v>
      </c>
      <c r="I1189" s="2" t="s">
        <v>1865</v>
      </c>
      <c r="J1189" s="3">
        <v>3</v>
      </c>
      <c r="K1189" t="str">
        <f t="shared" si="18"/>
        <v xml:space="preserve"> </v>
      </c>
    </row>
    <row r="1190" spans="1:11">
      <c r="A1190" t="s">
        <v>767</v>
      </c>
      <c r="B1190" t="s">
        <v>741</v>
      </c>
      <c r="C1190">
        <v>37957392</v>
      </c>
      <c r="D1190">
        <v>45520508</v>
      </c>
      <c r="E1190">
        <v>54436612</v>
      </c>
      <c r="F1190">
        <v>42101752</v>
      </c>
      <c r="I1190" s="2" t="s">
        <v>42</v>
      </c>
      <c r="J1190" s="3">
        <v>3</v>
      </c>
      <c r="K1190" t="str">
        <f t="shared" si="18"/>
        <v xml:space="preserve"> </v>
      </c>
    </row>
    <row r="1191" spans="1:11">
      <c r="A1191" t="s">
        <v>767</v>
      </c>
      <c r="B1191" t="s">
        <v>741</v>
      </c>
      <c r="C1191">
        <v>39445552</v>
      </c>
      <c r="D1191">
        <v>46846372</v>
      </c>
      <c r="E1191">
        <v>39376456</v>
      </c>
      <c r="F1191">
        <v>28461452</v>
      </c>
      <c r="I1191" s="2" t="s">
        <v>132</v>
      </c>
      <c r="J1191" s="3">
        <v>3</v>
      </c>
      <c r="K1191" t="str">
        <f t="shared" si="18"/>
        <v xml:space="preserve"> </v>
      </c>
    </row>
    <row r="1192" spans="1:11">
      <c r="A1192" t="s">
        <v>767</v>
      </c>
      <c r="B1192" t="s">
        <v>741</v>
      </c>
      <c r="C1192">
        <v>21249358</v>
      </c>
      <c r="D1192">
        <v>31200254</v>
      </c>
      <c r="E1192">
        <v>40524608</v>
      </c>
      <c r="F1192">
        <v>17309816</v>
      </c>
      <c r="I1192" s="2" t="s">
        <v>1109</v>
      </c>
      <c r="J1192" s="3">
        <v>3</v>
      </c>
      <c r="K1192" t="str">
        <f t="shared" si="18"/>
        <v xml:space="preserve"> </v>
      </c>
    </row>
    <row r="1193" spans="1:11">
      <c r="A1193" t="s">
        <v>1624</v>
      </c>
      <c r="B1193" t="s">
        <v>1623</v>
      </c>
      <c r="C1193">
        <v>12595641</v>
      </c>
      <c r="D1193">
        <v>13361815</v>
      </c>
      <c r="E1193">
        <v>12188642</v>
      </c>
      <c r="F1193">
        <v>7126201</v>
      </c>
      <c r="I1193" s="2" t="s">
        <v>641</v>
      </c>
      <c r="J1193" s="3">
        <v>3</v>
      </c>
      <c r="K1193" t="str">
        <f t="shared" si="18"/>
        <v xml:space="preserve"> </v>
      </c>
    </row>
    <row r="1194" spans="1:11">
      <c r="A1194" t="s">
        <v>1624</v>
      </c>
      <c r="B1194" t="s">
        <v>1623</v>
      </c>
      <c r="C1194">
        <v>6789636</v>
      </c>
      <c r="D1194">
        <v>14725822</v>
      </c>
      <c r="E1194">
        <v>7669235</v>
      </c>
      <c r="F1194">
        <v>6983564</v>
      </c>
      <c r="I1194" s="5" t="s">
        <v>2421</v>
      </c>
      <c r="J1194" s="3">
        <v>6</v>
      </c>
      <c r="K1194" t="str">
        <f t="shared" si="18"/>
        <v>!</v>
      </c>
    </row>
    <row r="1195" spans="1:11">
      <c r="A1195" t="s">
        <v>1624</v>
      </c>
      <c r="B1195" t="s">
        <v>1623</v>
      </c>
      <c r="C1195">
        <v>8008949</v>
      </c>
      <c r="D1195">
        <v>10447172</v>
      </c>
      <c r="E1195">
        <v>6015064</v>
      </c>
      <c r="F1195">
        <v>4155428</v>
      </c>
      <c r="I1195" s="2" t="s">
        <v>1718</v>
      </c>
      <c r="J1195" s="3">
        <v>3</v>
      </c>
      <c r="K1195" t="str">
        <f t="shared" si="18"/>
        <v xml:space="preserve"> </v>
      </c>
    </row>
    <row r="1196" spans="1:11">
      <c r="A1196" t="s">
        <v>2204</v>
      </c>
      <c r="B1196" t="s">
        <v>2190</v>
      </c>
      <c r="C1196">
        <v>35979100</v>
      </c>
      <c r="D1196">
        <v>35201488</v>
      </c>
      <c r="E1196">
        <v>28664862</v>
      </c>
      <c r="F1196">
        <v>27942240</v>
      </c>
      <c r="I1196" s="2" t="s">
        <v>2268</v>
      </c>
      <c r="J1196" s="3">
        <v>3</v>
      </c>
      <c r="K1196" t="str">
        <f t="shared" si="18"/>
        <v xml:space="preserve"> </v>
      </c>
    </row>
    <row r="1197" spans="1:11">
      <c r="A1197" t="s">
        <v>2204</v>
      </c>
      <c r="B1197" t="s">
        <v>2190</v>
      </c>
      <c r="C1197">
        <v>21980664</v>
      </c>
      <c r="D1197">
        <v>26730370</v>
      </c>
      <c r="E1197">
        <v>15246598</v>
      </c>
      <c r="F1197">
        <v>23488854</v>
      </c>
      <c r="I1197" s="2" t="s">
        <v>1362</v>
      </c>
      <c r="J1197" s="3">
        <v>3</v>
      </c>
      <c r="K1197" t="str">
        <f t="shared" si="18"/>
        <v xml:space="preserve"> </v>
      </c>
    </row>
    <row r="1198" spans="1:11">
      <c r="A1198" t="s">
        <v>2204</v>
      </c>
      <c r="B1198" t="s">
        <v>2190</v>
      </c>
      <c r="C1198">
        <v>17773448</v>
      </c>
      <c r="D1198">
        <v>19303258</v>
      </c>
      <c r="E1198">
        <v>11092776</v>
      </c>
      <c r="F1198">
        <v>15038440</v>
      </c>
      <c r="I1198" s="2" t="s">
        <v>2283</v>
      </c>
      <c r="J1198" s="3">
        <v>3</v>
      </c>
      <c r="K1198" t="str">
        <f t="shared" si="18"/>
        <v xml:space="preserve"> </v>
      </c>
    </row>
    <row r="1199" spans="1:11">
      <c r="A1199" t="s">
        <v>515</v>
      </c>
      <c r="B1199" t="s">
        <v>504</v>
      </c>
      <c r="C1199">
        <v>54188248</v>
      </c>
      <c r="D1199">
        <v>50931220</v>
      </c>
      <c r="E1199">
        <v>47513264</v>
      </c>
      <c r="F1199">
        <v>45657548</v>
      </c>
      <c r="I1199" s="2" t="s">
        <v>368</v>
      </c>
      <c r="J1199" s="3">
        <v>3</v>
      </c>
      <c r="K1199" t="str">
        <f t="shared" si="18"/>
        <v xml:space="preserve"> </v>
      </c>
    </row>
    <row r="1200" spans="1:11">
      <c r="A1200" t="s">
        <v>515</v>
      </c>
      <c r="B1200" t="s">
        <v>504</v>
      </c>
      <c r="C1200">
        <v>33768052</v>
      </c>
      <c r="D1200">
        <v>39479088</v>
      </c>
      <c r="E1200">
        <v>29618506</v>
      </c>
      <c r="F1200">
        <v>35165108</v>
      </c>
      <c r="I1200" s="2" t="s">
        <v>1691</v>
      </c>
      <c r="J1200" s="3">
        <v>3</v>
      </c>
      <c r="K1200" t="str">
        <f t="shared" si="18"/>
        <v xml:space="preserve"> </v>
      </c>
    </row>
    <row r="1201" spans="1:11">
      <c r="A1201" t="s">
        <v>515</v>
      </c>
      <c r="B1201" t="s">
        <v>504</v>
      </c>
      <c r="C1201">
        <v>25951530</v>
      </c>
      <c r="D1201">
        <v>27671350</v>
      </c>
      <c r="E1201">
        <v>24203822</v>
      </c>
      <c r="F1201">
        <v>22654540</v>
      </c>
      <c r="I1201" s="2" t="s">
        <v>897</v>
      </c>
      <c r="J1201" s="3">
        <v>3</v>
      </c>
      <c r="K1201" t="str">
        <f t="shared" si="18"/>
        <v xml:space="preserve"> </v>
      </c>
    </row>
    <row r="1202" spans="1:11">
      <c r="A1202" t="s">
        <v>1825</v>
      </c>
      <c r="B1202" t="s">
        <v>1826</v>
      </c>
      <c r="C1202">
        <v>34288640</v>
      </c>
      <c r="D1202">
        <v>27133076</v>
      </c>
      <c r="E1202">
        <v>34061376</v>
      </c>
      <c r="F1202">
        <v>14011540</v>
      </c>
      <c r="I1202" s="2" t="s">
        <v>1207</v>
      </c>
      <c r="J1202" s="3">
        <v>3</v>
      </c>
      <c r="K1202" t="str">
        <f t="shared" si="18"/>
        <v xml:space="preserve"> </v>
      </c>
    </row>
    <row r="1203" spans="1:11">
      <c r="A1203" t="s">
        <v>1825</v>
      </c>
      <c r="B1203" t="s">
        <v>1826</v>
      </c>
      <c r="C1203">
        <v>10178896</v>
      </c>
      <c r="D1203">
        <v>18785044</v>
      </c>
      <c r="E1203">
        <v>12644636</v>
      </c>
      <c r="F1203">
        <v>19941818</v>
      </c>
      <c r="I1203" s="2" t="s">
        <v>721</v>
      </c>
      <c r="J1203" s="3">
        <v>3</v>
      </c>
      <c r="K1203" t="str">
        <f t="shared" si="18"/>
        <v xml:space="preserve"> </v>
      </c>
    </row>
    <row r="1204" spans="1:11">
      <c r="A1204" t="s">
        <v>1825</v>
      </c>
      <c r="B1204" t="s">
        <v>1826</v>
      </c>
      <c r="C1204">
        <v>12926264</v>
      </c>
      <c r="D1204">
        <v>14381588</v>
      </c>
      <c r="E1204">
        <v>15826346</v>
      </c>
      <c r="F1204">
        <v>13268321</v>
      </c>
      <c r="I1204" s="2" t="s">
        <v>974</v>
      </c>
      <c r="J1204" s="3">
        <v>3</v>
      </c>
      <c r="K1204" t="str">
        <f t="shared" si="18"/>
        <v xml:space="preserve"> </v>
      </c>
    </row>
    <row r="1205" spans="1:11">
      <c r="A1205" t="s">
        <v>2466</v>
      </c>
      <c r="B1205" t="s">
        <v>2460</v>
      </c>
      <c r="C1205">
        <v>10324580</v>
      </c>
      <c r="D1205">
        <v>4031551</v>
      </c>
      <c r="E1205">
        <v>10770752</v>
      </c>
      <c r="F1205">
        <v>232883</v>
      </c>
      <c r="I1205" s="2" t="s">
        <v>349</v>
      </c>
      <c r="J1205" s="3">
        <v>3</v>
      </c>
      <c r="K1205" t="str">
        <f t="shared" si="18"/>
        <v xml:space="preserve"> </v>
      </c>
    </row>
    <row r="1206" spans="1:11">
      <c r="A1206" t="s">
        <v>2466</v>
      </c>
      <c r="B1206" t="s">
        <v>2460</v>
      </c>
      <c r="C1206">
        <v>6264474</v>
      </c>
      <c r="D1206">
        <v>5424023</v>
      </c>
      <c r="E1206">
        <v>7057920</v>
      </c>
      <c r="F1206">
        <v>7535496</v>
      </c>
      <c r="I1206" s="2" t="s">
        <v>363</v>
      </c>
      <c r="J1206" s="3">
        <v>3</v>
      </c>
      <c r="K1206" t="str">
        <f t="shared" si="18"/>
        <v xml:space="preserve"> </v>
      </c>
    </row>
    <row r="1207" spans="1:11">
      <c r="A1207" t="s">
        <v>2466</v>
      </c>
      <c r="B1207" t="s">
        <v>2460</v>
      </c>
      <c r="C1207">
        <v>5244232</v>
      </c>
      <c r="D1207">
        <v>3646816</v>
      </c>
      <c r="E1207">
        <v>5466301</v>
      </c>
      <c r="F1207">
        <v>4439462</v>
      </c>
      <c r="I1207" s="2" t="s">
        <v>243</v>
      </c>
      <c r="J1207" s="3">
        <v>3</v>
      </c>
      <c r="K1207" t="str">
        <f t="shared" si="18"/>
        <v xml:space="preserve"> </v>
      </c>
    </row>
    <row r="1208" spans="1:11">
      <c r="A1208" t="s">
        <v>2574</v>
      </c>
      <c r="B1208" t="s">
        <v>2573</v>
      </c>
      <c r="C1208">
        <v>48807524</v>
      </c>
      <c r="D1208">
        <v>825391</v>
      </c>
      <c r="E1208">
        <v>6219941</v>
      </c>
      <c r="F1208">
        <v>7767988</v>
      </c>
      <c r="I1208" s="2" t="s">
        <v>2102</v>
      </c>
      <c r="J1208" s="3">
        <v>3</v>
      </c>
      <c r="K1208" t="str">
        <f t="shared" si="18"/>
        <v xml:space="preserve"> </v>
      </c>
    </row>
    <row r="1209" spans="1:11">
      <c r="A1209" t="s">
        <v>2574</v>
      </c>
      <c r="B1209" t="s">
        <v>2573</v>
      </c>
      <c r="C1209">
        <v>142359</v>
      </c>
      <c r="D1209">
        <v>567256</v>
      </c>
      <c r="E1209">
        <v>24117422</v>
      </c>
      <c r="F1209">
        <v>25551168</v>
      </c>
      <c r="I1209" s="2" t="s">
        <v>2046</v>
      </c>
      <c r="J1209" s="3">
        <v>3</v>
      </c>
      <c r="K1209" t="str">
        <f t="shared" si="18"/>
        <v xml:space="preserve"> </v>
      </c>
    </row>
    <row r="1210" spans="1:11">
      <c r="A1210" t="s">
        <v>2574</v>
      </c>
      <c r="B1210" t="s">
        <v>2573</v>
      </c>
      <c r="C1210">
        <v>1806466</v>
      </c>
      <c r="D1210">
        <v>79014</v>
      </c>
      <c r="E1210">
        <v>2080098</v>
      </c>
      <c r="F1210">
        <v>4767626</v>
      </c>
      <c r="I1210" s="2" t="s">
        <v>1253</v>
      </c>
      <c r="J1210" s="3">
        <v>3</v>
      </c>
      <c r="K1210" t="str">
        <f t="shared" si="18"/>
        <v xml:space="preserve"> </v>
      </c>
    </row>
    <row r="1211" spans="1:11">
      <c r="A1211" t="s">
        <v>2590</v>
      </c>
      <c r="B1211" t="s">
        <v>2581</v>
      </c>
      <c r="C1211">
        <v>742306</v>
      </c>
      <c r="D1211">
        <v>394241</v>
      </c>
      <c r="E1211">
        <v>693572</v>
      </c>
      <c r="F1211">
        <v>136731</v>
      </c>
      <c r="I1211" s="2" t="s">
        <v>717</v>
      </c>
      <c r="J1211" s="3">
        <v>3</v>
      </c>
      <c r="K1211" t="str">
        <f t="shared" si="18"/>
        <v xml:space="preserve"> </v>
      </c>
    </row>
    <row r="1212" spans="1:11">
      <c r="A1212" t="s">
        <v>2590</v>
      </c>
      <c r="B1212" t="s">
        <v>2581</v>
      </c>
      <c r="C1212">
        <v>123780</v>
      </c>
      <c r="D1212">
        <v>275278</v>
      </c>
      <c r="E1212">
        <v>292161</v>
      </c>
      <c r="F1212">
        <v>3024083</v>
      </c>
      <c r="I1212" s="2" t="s">
        <v>1537</v>
      </c>
      <c r="J1212" s="3">
        <v>3</v>
      </c>
      <c r="K1212" t="str">
        <f t="shared" si="18"/>
        <v xml:space="preserve"> </v>
      </c>
    </row>
    <row r="1213" spans="1:11">
      <c r="A1213" t="s">
        <v>2590</v>
      </c>
      <c r="B1213" t="s">
        <v>2581</v>
      </c>
      <c r="C1213">
        <v>134904</v>
      </c>
      <c r="D1213">
        <v>654605</v>
      </c>
      <c r="E1213">
        <v>832132</v>
      </c>
      <c r="F1213">
        <v>403203</v>
      </c>
      <c r="I1213" s="2" t="s">
        <v>2608</v>
      </c>
      <c r="J1213" s="3">
        <v>3</v>
      </c>
      <c r="K1213" t="str">
        <f t="shared" si="18"/>
        <v xml:space="preserve"> </v>
      </c>
    </row>
    <row r="1214" spans="1:11">
      <c r="A1214" t="s">
        <v>906</v>
      </c>
      <c r="B1214" t="s">
        <v>905</v>
      </c>
      <c r="C1214">
        <v>4791160</v>
      </c>
      <c r="D1214">
        <v>5171336</v>
      </c>
      <c r="E1214">
        <v>5326800</v>
      </c>
      <c r="F1214">
        <v>3489621</v>
      </c>
      <c r="I1214" s="2" t="s">
        <v>2173</v>
      </c>
      <c r="J1214" s="3">
        <v>3</v>
      </c>
      <c r="K1214" t="str">
        <f t="shared" si="18"/>
        <v xml:space="preserve"> </v>
      </c>
    </row>
    <row r="1215" spans="1:11">
      <c r="A1215" t="s">
        <v>906</v>
      </c>
      <c r="B1215" t="s">
        <v>905</v>
      </c>
      <c r="C1215">
        <v>2157207</v>
      </c>
      <c r="D1215">
        <v>3205083</v>
      </c>
      <c r="E1215">
        <v>1990884</v>
      </c>
      <c r="F1215">
        <v>2247208</v>
      </c>
      <c r="I1215" s="2" t="s">
        <v>1419</v>
      </c>
      <c r="J1215" s="3">
        <v>3</v>
      </c>
      <c r="K1215" t="str">
        <f t="shared" si="18"/>
        <v xml:space="preserve"> </v>
      </c>
    </row>
    <row r="1216" spans="1:11">
      <c r="A1216" t="s">
        <v>906</v>
      </c>
      <c r="B1216" t="s">
        <v>905</v>
      </c>
      <c r="C1216">
        <v>2060461</v>
      </c>
      <c r="D1216">
        <v>256864</v>
      </c>
      <c r="E1216">
        <v>2299371</v>
      </c>
      <c r="F1216">
        <v>1935203</v>
      </c>
      <c r="I1216" s="2" t="s">
        <v>561</v>
      </c>
      <c r="J1216" s="3">
        <v>3</v>
      </c>
      <c r="K1216" t="str">
        <f t="shared" si="18"/>
        <v xml:space="preserve"> </v>
      </c>
    </row>
    <row r="1217" spans="1:11">
      <c r="A1217" t="s">
        <v>677</v>
      </c>
      <c r="B1217" t="s">
        <v>671</v>
      </c>
      <c r="C1217">
        <v>26556130</v>
      </c>
      <c r="D1217">
        <v>38655844</v>
      </c>
      <c r="E1217">
        <v>19181622</v>
      </c>
      <c r="F1217">
        <v>18990612</v>
      </c>
      <c r="I1217" s="2" t="s">
        <v>1095</v>
      </c>
      <c r="J1217" s="3">
        <v>3</v>
      </c>
      <c r="K1217" t="str">
        <f t="shared" si="18"/>
        <v xml:space="preserve"> </v>
      </c>
    </row>
    <row r="1218" spans="1:11">
      <c r="A1218" t="s">
        <v>677</v>
      </c>
      <c r="B1218" t="s">
        <v>671</v>
      </c>
      <c r="C1218">
        <v>27427928</v>
      </c>
      <c r="D1218">
        <v>33608316</v>
      </c>
      <c r="E1218">
        <v>28815012</v>
      </c>
      <c r="F1218">
        <v>15093646</v>
      </c>
      <c r="I1218" s="2" t="s">
        <v>1315</v>
      </c>
      <c r="J1218" s="3">
        <v>3</v>
      </c>
      <c r="K1218" t="str">
        <f t="shared" si="18"/>
        <v xml:space="preserve"> </v>
      </c>
    </row>
    <row r="1219" spans="1:11">
      <c r="A1219" t="s">
        <v>677</v>
      </c>
      <c r="B1219" t="s">
        <v>671</v>
      </c>
      <c r="C1219">
        <v>23638362</v>
      </c>
      <c r="D1219">
        <v>26669238</v>
      </c>
      <c r="E1219">
        <v>6907151</v>
      </c>
      <c r="F1219">
        <v>16435291</v>
      </c>
      <c r="I1219" s="2" t="s">
        <v>661</v>
      </c>
      <c r="J1219" s="3">
        <v>3</v>
      </c>
      <c r="K1219" t="str">
        <f t="shared" si="18"/>
        <v xml:space="preserve"> </v>
      </c>
    </row>
    <row r="1220" spans="1:11">
      <c r="A1220" t="s">
        <v>1331</v>
      </c>
      <c r="B1220" t="s">
        <v>1292</v>
      </c>
      <c r="C1220">
        <v>1459726</v>
      </c>
      <c r="D1220">
        <v>3556188</v>
      </c>
      <c r="E1220">
        <v>13133547</v>
      </c>
      <c r="F1220">
        <v>8364002</v>
      </c>
      <c r="I1220" s="2" t="s">
        <v>97</v>
      </c>
      <c r="J1220" s="3">
        <v>3</v>
      </c>
      <c r="K1220" t="str">
        <f t="shared" ref="K1220:K1283" si="19">IF(J1220&gt;3, "!", " ")</f>
        <v xml:space="preserve"> </v>
      </c>
    </row>
    <row r="1221" spans="1:11">
      <c r="A1221" t="s">
        <v>1331</v>
      </c>
      <c r="B1221" t="s">
        <v>1292</v>
      </c>
      <c r="C1221">
        <v>4196480</v>
      </c>
      <c r="D1221">
        <v>5636805</v>
      </c>
      <c r="E1221">
        <v>6322275</v>
      </c>
      <c r="F1221">
        <v>6495622</v>
      </c>
      <c r="I1221" s="2" t="s">
        <v>1422</v>
      </c>
      <c r="J1221" s="3">
        <v>3</v>
      </c>
      <c r="K1221" t="str">
        <f t="shared" si="19"/>
        <v xml:space="preserve"> </v>
      </c>
    </row>
    <row r="1222" spans="1:11">
      <c r="A1222" t="s">
        <v>1331</v>
      </c>
      <c r="B1222" t="s">
        <v>1292</v>
      </c>
      <c r="C1222">
        <v>5024343</v>
      </c>
      <c r="D1222">
        <v>4107426</v>
      </c>
      <c r="E1222">
        <v>8841936</v>
      </c>
      <c r="F1222">
        <v>3997646</v>
      </c>
      <c r="I1222" s="2" t="s">
        <v>1585</v>
      </c>
      <c r="J1222" s="3">
        <v>3</v>
      </c>
      <c r="K1222" t="str">
        <f t="shared" si="19"/>
        <v xml:space="preserve"> </v>
      </c>
    </row>
    <row r="1223" spans="1:11">
      <c r="A1223" t="s">
        <v>782</v>
      </c>
      <c r="B1223" t="s">
        <v>741</v>
      </c>
      <c r="C1223">
        <v>22358744</v>
      </c>
      <c r="D1223">
        <v>23420128</v>
      </c>
      <c r="E1223">
        <v>34519308</v>
      </c>
      <c r="F1223">
        <v>23614898</v>
      </c>
      <c r="I1223" s="2" t="s">
        <v>319</v>
      </c>
      <c r="J1223" s="3">
        <v>3</v>
      </c>
      <c r="K1223" t="str">
        <f t="shared" si="19"/>
        <v xml:space="preserve"> </v>
      </c>
    </row>
    <row r="1224" spans="1:11">
      <c r="A1224" t="s">
        <v>782</v>
      </c>
      <c r="B1224" t="s">
        <v>741</v>
      </c>
      <c r="C1224">
        <v>15443734</v>
      </c>
      <c r="D1224">
        <v>20513560</v>
      </c>
      <c r="E1224">
        <v>17127592</v>
      </c>
      <c r="F1224">
        <v>18913996</v>
      </c>
      <c r="I1224" s="2" t="s">
        <v>1263</v>
      </c>
      <c r="J1224" s="3">
        <v>3</v>
      </c>
      <c r="K1224" t="str">
        <f t="shared" si="19"/>
        <v xml:space="preserve"> </v>
      </c>
    </row>
    <row r="1225" spans="1:11">
      <c r="A1225" t="s">
        <v>782</v>
      </c>
      <c r="B1225" t="s">
        <v>741</v>
      </c>
      <c r="C1225">
        <v>5713388</v>
      </c>
      <c r="D1225">
        <v>10286652</v>
      </c>
      <c r="E1225">
        <v>17849714</v>
      </c>
      <c r="F1225">
        <v>12079707</v>
      </c>
      <c r="I1225" s="2" t="s">
        <v>834</v>
      </c>
      <c r="J1225" s="3">
        <v>3</v>
      </c>
      <c r="K1225" t="str">
        <f t="shared" si="19"/>
        <v xml:space="preserve"> </v>
      </c>
    </row>
    <row r="1226" spans="1:11">
      <c r="A1226" t="s">
        <v>1997</v>
      </c>
      <c r="B1226" t="s">
        <v>1995</v>
      </c>
      <c r="C1226">
        <v>17742320</v>
      </c>
      <c r="D1226">
        <v>11667684</v>
      </c>
      <c r="E1226">
        <v>14556317</v>
      </c>
      <c r="F1226">
        <v>20572498</v>
      </c>
      <c r="I1226" s="2" t="s">
        <v>861</v>
      </c>
      <c r="J1226" s="3">
        <v>3</v>
      </c>
      <c r="K1226" t="str">
        <f t="shared" si="19"/>
        <v xml:space="preserve"> </v>
      </c>
    </row>
    <row r="1227" spans="1:11">
      <c r="A1227" t="s">
        <v>1997</v>
      </c>
      <c r="B1227" t="s">
        <v>1995</v>
      </c>
      <c r="C1227">
        <v>5991128</v>
      </c>
      <c r="D1227">
        <v>11973910</v>
      </c>
      <c r="E1227">
        <v>9970115</v>
      </c>
      <c r="F1227">
        <v>11225726</v>
      </c>
      <c r="I1227" s="2" t="s">
        <v>707</v>
      </c>
      <c r="J1227" s="3">
        <v>3</v>
      </c>
      <c r="K1227" t="str">
        <f t="shared" si="19"/>
        <v xml:space="preserve"> </v>
      </c>
    </row>
    <row r="1228" spans="1:11">
      <c r="A1228" t="s">
        <v>1997</v>
      </c>
      <c r="B1228" t="s">
        <v>1995</v>
      </c>
      <c r="C1228">
        <v>10369871</v>
      </c>
      <c r="D1228">
        <v>14988341</v>
      </c>
      <c r="E1228">
        <v>7795960</v>
      </c>
      <c r="F1228">
        <v>6113203</v>
      </c>
      <c r="I1228" s="2" t="s">
        <v>103</v>
      </c>
      <c r="J1228" s="3">
        <v>3</v>
      </c>
      <c r="K1228" t="str">
        <f t="shared" si="19"/>
        <v xml:space="preserve"> </v>
      </c>
    </row>
    <row r="1229" spans="1:11">
      <c r="A1229" t="s">
        <v>1354</v>
      </c>
      <c r="B1229" t="s">
        <v>1355</v>
      </c>
      <c r="C1229">
        <v>15955512</v>
      </c>
      <c r="D1229">
        <v>1603200</v>
      </c>
      <c r="E1229">
        <v>34429624</v>
      </c>
      <c r="F1229">
        <v>8522160</v>
      </c>
      <c r="I1229" s="2" t="s">
        <v>124</v>
      </c>
      <c r="J1229" s="3">
        <v>3</v>
      </c>
      <c r="K1229" t="str">
        <f t="shared" si="19"/>
        <v xml:space="preserve"> </v>
      </c>
    </row>
    <row r="1230" spans="1:11">
      <c r="A1230" t="s">
        <v>1354</v>
      </c>
      <c r="B1230" t="s">
        <v>1355</v>
      </c>
      <c r="C1230">
        <v>10837996</v>
      </c>
      <c r="D1230">
        <v>735423</v>
      </c>
      <c r="E1230">
        <v>10379472</v>
      </c>
      <c r="F1230">
        <v>11773934</v>
      </c>
      <c r="I1230" s="2" t="s">
        <v>2009</v>
      </c>
      <c r="J1230" s="3">
        <v>3</v>
      </c>
      <c r="K1230" t="str">
        <f t="shared" si="19"/>
        <v xml:space="preserve"> </v>
      </c>
    </row>
    <row r="1231" spans="1:11">
      <c r="A1231" t="s">
        <v>1354</v>
      </c>
      <c r="B1231" t="s">
        <v>1355</v>
      </c>
      <c r="C1231">
        <v>6129497</v>
      </c>
      <c r="D1231">
        <v>479484</v>
      </c>
      <c r="E1231">
        <v>9490754</v>
      </c>
      <c r="F1231">
        <v>6596541</v>
      </c>
      <c r="I1231" s="2" t="s">
        <v>989</v>
      </c>
      <c r="J1231" s="3">
        <v>3</v>
      </c>
      <c r="K1231" t="str">
        <f t="shared" si="19"/>
        <v xml:space="preserve"> </v>
      </c>
    </row>
    <row r="1232" spans="1:11">
      <c r="A1232" t="s">
        <v>2575</v>
      </c>
      <c r="B1232" t="s">
        <v>2573</v>
      </c>
      <c r="C1232">
        <v>11159756</v>
      </c>
      <c r="D1232">
        <v>10014058</v>
      </c>
      <c r="E1232">
        <v>9131096</v>
      </c>
      <c r="F1232">
        <v>897997</v>
      </c>
      <c r="I1232" s="2" t="s">
        <v>1091</v>
      </c>
      <c r="J1232" s="3">
        <v>3</v>
      </c>
      <c r="K1232" t="str">
        <f t="shared" si="19"/>
        <v xml:space="preserve"> </v>
      </c>
    </row>
    <row r="1233" spans="1:11">
      <c r="A1233" t="s">
        <v>2575</v>
      </c>
      <c r="B1233" t="s">
        <v>2573</v>
      </c>
      <c r="C1233">
        <v>8437175</v>
      </c>
      <c r="D1233">
        <v>8428252</v>
      </c>
      <c r="E1233">
        <v>6530947</v>
      </c>
      <c r="F1233">
        <v>1418747</v>
      </c>
      <c r="I1233" s="2" t="s">
        <v>1885</v>
      </c>
      <c r="J1233" s="3">
        <v>3</v>
      </c>
      <c r="K1233" t="str">
        <f t="shared" si="19"/>
        <v xml:space="preserve"> </v>
      </c>
    </row>
    <row r="1234" spans="1:11">
      <c r="A1234" t="s">
        <v>2575</v>
      </c>
      <c r="B1234" t="s">
        <v>2573</v>
      </c>
      <c r="C1234">
        <v>6819253</v>
      </c>
      <c r="D1234">
        <v>4887219</v>
      </c>
      <c r="E1234">
        <v>5782801</v>
      </c>
      <c r="F1234">
        <v>818194</v>
      </c>
      <c r="I1234" s="2" t="s">
        <v>732</v>
      </c>
      <c r="J1234" s="3">
        <v>3</v>
      </c>
      <c r="K1234" t="str">
        <f t="shared" si="19"/>
        <v xml:space="preserve"> </v>
      </c>
    </row>
    <row r="1235" spans="1:11">
      <c r="A1235" t="s">
        <v>180</v>
      </c>
      <c r="B1235" t="s">
        <v>181</v>
      </c>
      <c r="C1235">
        <v>71865728</v>
      </c>
      <c r="D1235">
        <v>43007788</v>
      </c>
      <c r="E1235">
        <v>45464132</v>
      </c>
      <c r="F1235">
        <v>39444028</v>
      </c>
      <c r="I1235" s="2" t="s">
        <v>1617</v>
      </c>
      <c r="J1235" s="3">
        <v>3</v>
      </c>
      <c r="K1235" t="str">
        <f t="shared" si="19"/>
        <v xml:space="preserve"> </v>
      </c>
    </row>
    <row r="1236" spans="1:11">
      <c r="A1236" t="s">
        <v>180</v>
      </c>
      <c r="B1236" t="s">
        <v>181</v>
      </c>
      <c r="C1236">
        <v>44070656</v>
      </c>
      <c r="D1236">
        <v>32981868</v>
      </c>
      <c r="E1236">
        <v>29367168</v>
      </c>
      <c r="F1236">
        <v>28865506</v>
      </c>
      <c r="I1236" s="2" t="s">
        <v>54</v>
      </c>
      <c r="J1236" s="3">
        <v>3</v>
      </c>
      <c r="K1236" t="str">
        <f t="shared" si="19"/>
        <v xml:space="preserve"> </v>
      </c>
    </row>
    <row r="1237" spans="1:11">
      <c r="A1237" t="s">
        <v>180</v>
      </c>
      <c r="B1237" t="s">
        <v>181</v>
      </c>
      <c r="C1237">
        <v>35995916</v>
      </c>
      <c r="D1237">
        <v>24528566</v>
      </c>
      <c r="E1237">
        <v>25342790</v>
      </c>
      <c r="F1237">
        <v>16533146</v>
      </c>
      <c r="I1237" s="2" t="s">
        <v>960</v>
      </c>
      <c r="J1237" s="3">
        <v>3</v>
      </c>
      <c r="K1237" t="str">
        <f t="shared" si="19"/>
        <v xml:space="preserve"> </v>
      </c>
    </row>
    <row r="1238" spans="1:11">
      <c r="A1238" t="s">
        <v>994</v>
      </c>
      <c r="B1238" t="s">
        <v>995</v>
      </c>
      <c r="C1238">
        <v>230903872</v>
      </c>
      <c r="D1238">
        <v>319609472</v>
      </c>
      <c r="E1238">
        <v>238345504</v>
      </c>
      <c r="F1238">
        <v>193394304</v>
      </c>
      <c r="I1238" s="2" t="s">
        <v>1105</v>
      </c>
      <c r="J1238" s="3">
        <v>3</v>
      </c>
      <c r="K1238" t="str">
        <f t="shared" si="19"/>
        <v xml:space="preserve"> </v>
      </c>
    </row>
    <row r="1239" spans="1:11">
      <c r="A1239" t="s">
        <v>994</v>
      </c>
      <c r="B1239" t="s">
        <v>995</v>
      </c>
      <c r="C1239">
        <v>145019904</v>
      </c>
      <c r="D1239">
        <v>233836880</v>
      </c>
      <c r="E1239">
        <v>150687408</v>
      </c>
      <c r="F1239">
        <v>160157040</v>
      </c>
      <c r="I1239" s="2" t="s">
        <v>812</v>
      </c>
      <c r="J1239" s="3">
        <v>3</v>
      </c>
      <c r="K1239" t="str">
        <f t="shared" si="19"/>
        <v xml:space="preserve"> </v>
      </c>
    </row>
    <row r="1240" spans="1:11">
      <c r="A1240" t="s">
        <v>994</v>
      </c>
      <c r="B1240" t="s">
        <v>995</v>
      </c>
      <c r="C1240">
        <v>127992600</v>
      </c>
      <c r="D1240">
        <v>195152432</v>
      </c>
      <c r="E1240">
        <v>130489072</v>
      </c>
      <c r="F1240">
        <v>104882272</v>
      </c>
      <c r="I1240" s="2" t="s">
        <v>379</v>
      </c>
      <c r="J1240" s="3">
        <v>3</v>
      </c>
      <c r="K1240" t="str">
        <f t="shared" si="19"/>
        <v xml:space="preserve"> </v>
      </c>
    </row>
    <row r="1241" spans="1:11">
      <c r="A1241" t="s">
        <v>426</v>
      </c>
      <c r="B1241" t="s">
        <v>427</v>
      </c>
      <c r="C1241">
        <v>14165068</v>
      </c>
      <c r="D1241">
        <v>41032384</v>
      </c>
      <c r="E1241">
        <v>13054950</v>
      </c>
      <c r="F1241">
        <v>14311130</v>
      </c>
      <c r="I1241" s="2" t="s">
        <v>2104</v>
      </c>
      <c r="J1241" s="3">
        <v>3</v>
      </c>
      <c r="K1241" t="str">
        <f t="shared" si="19"/>
        <v xml:space="preserve"> </v>
      </c>
    </row>
    <row r="1242" spans="1:11">
      <c r="A1242" t="s">
        <v>426</v>
      </c>
      <c r="B1242" t="s">
        <v>427</v>
      </c>
      <c r="C1242">
        <v>8759368</v>
      </c>
      <c r="D1242">
        <v>20342788</v>
      </c>
      <c r="E1242">
        <v>7489342</v>
      </c>
      <c r="F1242">
        <v>11537150</v>
      </c>
      <c r="I1242" s="2" t="s">
        <v>409</v>
      </c>
      <c r="J1242" s="3">
        <v>3</v>
      </c>
      <c r="K1242" t="str">
        <f t="shared" si="19"/>
        <v xml:space="preserve"> </v>
      </c>
    </row>
    <row r="1243" spans="1:11">
      <c r="A1243" t="s">
        <v>426</v>
      </c>
      <c r="B1243" t="s">
        <v>427</v>
      </c>
      <c r="C1243">
        <v>9275784</v>
      </c>
      <c r="D1243">
        <v>16044722</v>
      </c>
      <c r="E1243">
        <v>7463092</v>
      </c>
      <c r="F1243">
        <v>7902842</v>
      </c>
      <c r="I1243" s="2" t="s">
        <v>1099</v>
      </c>
      <c r="J1243" s="3">
        <v>3</v>
      </c>
      <c r="K1243" t="str">
        <f t="shared" si="19"/>
        <v xml:space="preserve"> </v>
      </c>
    </row>
    <row r="1244" spans="1:11">
      <c r="A1244" t="s">
        <v>2136</v>
      </c>
      <c r="B1244" t="s">
        <v>2133</v>
      </c>
      <c r="C1244">
        <v>5575702</v>
      </c>
      <c r="D1244">
        <v>36969748</v>
      </c>
      <c r="E1244">
        <v>26454196</v>
      </c>
      <c r="F1244">
        <v>23228912</v>
      </c>
      <c r="I1244" s="2" t="s">
        <v>2406</v>
      </c>
      <c r="J1244" s="3">
        <v>3</v>
      </c>
      <c r="K1244" t="str">
        <f t="shared" si="19"/>
        <v xml:space="preserve"> </v>
      </c>
    </row>
    <row r="1245" spans="1:11">
      <c r="A1245" t="s">
        <v>2136</v>
      </c>
      <c r="B1245" t="s">
        <v>2133</v>
      </c>
      <c r="C1245">
        <v>16335187</v>
      </c>
      <c r="D1245">
        <v>18490092</v>
      </c>
      <c r="E1245">
        <v>13497125</v>
      </c>
      <c r="F1245">
        <v>15315943</v>
      </c>
      <c r="I1245" s="2" t="s">
        <v>1671</v>
      </c>
      <c r="J1245" s="3">
        <v>3</v>
      </c>
      <c r="K1245" t="str">
        <f t="shared" si="19"/>
        <v xml:space="preserve"> </v>
      </c>
    </row>
    <row r="1246" spans="1:11">
      <c r="A1246" t="s">
        <v>2136</v>
      </c>
      <c r="B1246" t="s">
        <v>2133</v>
      </c>
      <c r="C1246">
        <v>12563116</v>
      </c>
      <c r="D1246">
        <v>16901120</v>
      </c>
      <c r="E1246">
        <v>11736409</v>
      </c>
      <c r="F1246">
        <v>11816286</v>
      </c>
      <c r="I1246" s="2" t="s">
        <v>1855</v>
      </c>
      <c r="J1246" s="3">
        <v>3</v>
      </c>
      <c r="K1246" t="str">
        <f t="shared" si="19"/>
        <v xml:space="preserve"> </v>
      </c>
    </row>
    <row r="1247" spans="1:11">
      <c r="A1247" t="s">
        <v>2629</v>
      </c>
      <c r="B1247" t="s">
        <v>2616</v>
      </c>
      <c r="C1247">
        <v>22100512</v>
      </c>
      <c r="D1247">
        <v>29161168</v>
      </c>
      <c r="E1247">
        <v>20047852</v>
      </c>
      <c r="F1247">
        <v>27283272</v>
      </c>
      <c r="I1247" s="2" t="s">
        <v>1633</v>
      </c>
      <c r="J1247" s="3">
        <v>3</v>
      </c>
      <c r="K1247" t="str">
        <f t="shared" si="19"/>
        <v xml:space="preserve"> </v>
      </c>
    </row>
    <row r="1248" spans="1:11">
      <c r="A1248" t="s">
        <v>2629</v>
      </c>
      <c r="B1248" t="s">
        <v>2616</v>
      </c>
      <c r="C1248">
        <v>10381384</v>
      </c>
      <c r="D1248">
        <v>10858750</v>
      </c>
      <c r="E1248">
        <v>2424490</v>
      </c>
      <c r="F1248">
        <v>20713168</v>
      </c>
      <c r="I1248" s="2" t="s">
        <v>889</v>
      </c>
      <c r="J1248" s="3">
        <v>3</v>
      </c>
      <c r="K1248" t="str">
        <f t="shared" si="19"/>
        <v xml:space="preserve"> </v>
      </c>
    </row>
    <row r="1249" spans="1:11">
      <c r="A1249" t="s">
        <v>2629</v>
      </c>
      <c r="B1249" t="s">
        <v>2616</v>
      </c>
      <c r="C1249">
        <v>13811712</v>
      </c>
      <c r="D1249">
        <v>13582386</v>
      </c>
      <c r="E1249">
        <v>7366102</v>
      </c>
      <c r="F1249">
        <v>8556344</v>
      </c>
      <c r="I1249" s="2" t="s">
        <v>1216</v>
      </c>
      <c r="J1249" s="3">
        <v>3</v>
      </c>
      <c r="K1249" t="str">
        <f t="shared" si="19"/>
        <v xml:space="preserve"> </v>
      </c>
    </row>
    <row r="1250" spans="1:11">
      <c r="A1250" t="s">
        <v>2021</v>
      </c>
      <c r="B1250" t="s">
        <v>2022</v>
      </c>
      <c r="C1250">
        <v>86740</v>
      </c>
      <c r="D1250">
        <v>17862568</v>
      </c>
      <c r="E1250">
        <v>11282047</v>
      </c>
      <c r="F1250">
        <v>1465661</v>
      </c>
      <c r="I1250" s="2" t="s">
        <v>1874</v>
      </c>
      <c r="J1250" s="3">
        <v>3</v>
      </c>
      <c r="K1250" t="str">
        <f t="shared" si="19"/>
        <v xml:space="preserve"> </v>
      </c>
    </row>
    <row r="1251" spans="1:11">
      <c r="A1251" t="s">
        <v>2021</v>
      </c>
      <c r="B1251" t="s">
        <v>2022</v>
      </c>
      <c r="C1251">
        <v>4530834</v>
      </c>
      <c r="D1251">
        <v>8698162</v>
      </c>
      <c r="E1251">
        <v>3209311</v>
      </c>
      <c r="F1251">
        <v>1190566</v>
      </c>
      <c r="I1251" s="2" t="s">
        <v>595</v>
      </c>
      <c r="J1251" s="3">
        <v>3</v>
      </c>
      <c r="K1251" t="str">
        <f t="shared" si="19"/>
        <v xml:space="preserve"> </v>
      </c>
    </row>
    <row r="1252" spans="1:11">
      <c r="A1252" t="s">
        <v>2021</v>
      </c>
      <c r="B1252" t="s">
        <v>2022</v>
      </c>
      <c r="C1252">
        <v>3792739</v>
      </c>
      <c r="D1252">
        <v>5634320</v>
      </c>
      <c r="E1252">
        <v>5979254</v>
      </c>
      <c r="F1252">
        <v>4680145</v>
      </c>
      <c r="I1252" s="2" t="s">
        <v>780</v>
      </c>
      <c r="J1252" s="3">
        <v>3</v>
      </c>
      <c r="K1252" t="str">
        <f t="shared" si="19"/>
        <v xml:space="preserve"> </v>
      </c>
    </row>
    <row r="1253" spans="1:11">
      <c r="A1253" t="s">
        <v>1338</v>
      </c>
      <c r="B1253" t="s">
        <v>1336</v>
      </c>
      <c r="C1253">
        <v>15499889</v>
      </c>
      <c r="D1253">
        <v>6094921</v>
      </c>
      <c r="E1253">
        <v>22275420</v>
      </c>
      <c r="F1253">
        <v>8034831</v>
      </c>
      <c r="I1253" s="2" t="s">
        <v>993</v>
      </c>
      <c r="J1253" s="3">
        <v>3</v>
      </c>
      <c r="K1253" t="str">
        <f t="shared" si="19"/>
        <v xml:space="preserve"> </v>
      </c>
    </row>
    <row r="1254" spans="1:11">
      <c r="A1254" t="s">
        <v>1338</v>
      </c>
      <c r="B1254" t="s">
        <v>1336</v>
      </c>
      <c r="C1254">
        <v>16265292</v>
      </c>
      <c r="D1254">
        <v>7552638</v>
      </c>
      <c r="E1254">
        <v>14155974</v>
      </c>
      <c r="F1254">
        <v>5533653</v>
      </c>
      <c r="I1254" s="2" t="s">
        <v>2221</v>
      </c>
      <c r="J1254" s="3">
        <v>3</v>
      </c>
      <c r="K1254" t="str">
        <f t="shared" si="19"/>
        <v xml:space="preserve"> </v>
      </c>
    </row>
    <row r="1255" spans="1:11">
      <c r="A1255" t="s">
        <v>1338</v>
      </c>
      <c r="B1255" t="s">
        <v>1336</v>
      </c>
      <c r="C1255">
        <v>11403697</v>
      </c>
      <c r="D1255">
        <v>10718154</v>
      </c>
      <c r="E1255">
        <v>14920332</v>
      </c>
      <c r="F1255">
        <v>9304798</v>
      </c>
      <c r="I1255" s="2" t="s">
        <v>2364</v>
      </c>
      <c r="J1255" s="3">
        <v>3</v>
      </c>
      <c r="K1255" t="str">
        <f t="shared" si="19"/>
        <v xml:space="preserve"> </v>
      </c>
    </row>
    <row r="1256" spans="1:11">
      <c r="A1256" t="s">
        <v>1491</v>
      </c>
      <c r="B1256" t="s">
        <v>1489</v>
      </c>
      <c r="C1256">
        <v>5498185</v>
      </c>
      <c r="D1256">
        <v>512461</v>
      </c>
      <c r="E1256">
        <v>5354877</v>
      </c>
      <c r="F1256">
        <v>8125934</v>
      </c>
      <c r="I1256" s="2" t="s">
        <v>104</v>
      </c>
      <c r="J1256" s="3">
        <v>3</v>
      </c>
      <c r="K1256" t="str">
        <f t="shared" si="19"/>
        <v xml:space="preserve"> </v>
      </c>
    </row>
    <row r="1257" spans="1:11">
      <c r="A1257" t="s">
        <v>1491</v>
      </c>
      <c r="B1257" t="s">
        <v>1489</v>
      </c>
      <c r="C1257">
        <v>4053846</v>
      </c>
      <c r="D1257">
        <v>4138220</v>
      </c>
      <c r="E1257">
        <v>2771756</v>
      </c>
      <c r="F1257">
        <v>2616848</v>
      </c>
      <c r="I1257" s="2" t="s">
        <v>1069</v>
      </c>
      <c r="J1257" s="3">
        <v>3</v>
      </c>
      <c r="K1257" t="str">
        <f t="shared" si="19"/>
        <v xml:space="preserve"> </v>
      </c>
    </row>
    <row r="1258" spans="1:11">
      <c r="A1258" t="s">
        <v>1491</v>
      </c>
      <c r="B1258" t="s">
        <v>1489</v>
      </c>
      <c r="C1258">
        <v>5442314</v>
      </c>
      <c r="D1258">
        <v>8905062</v>
      </c>
      <c r="E1258">
        <v>2848574</v>
      </c>
      <c r="F1258">
        <v>3392537</v>
      </c>
      <c r="I1258" s="2" t="s">
        <v>82</v>
      </c>
      <c r="J1258" s="3">
        <v>3</v>
      </c>
      <c r="K1258" t="str">
        <f t="shared" si="19"/>
        <v xml:space="preserve"> </v>
      </c>
    </row>
    <row r="1259" spans="1:11">
      <c r="A1259" t="s">
        <v>1569</v>
      </c>
      <c r="B1259" t="s">
        <v>1560</v>
      </c>
      <c r="C1259">
        <v>7477816</v>
      </c>
      <c r="D1259">
        <v>17964476</v>
      </c>
      <c r="E1259">
        <v>10475903</v>
      </c>
      <c r="F1259">
        <v>9211165</v>
      </c>
      <c r="I1259" s="2" t="s">
        <v>2225</v>
      </c>
      <c r="J1259" s="3">
        <v>3</v>
      </c>
      <c r="K1259" t="str">
        <f t="shared" si="19"/>
        <v xml:space="preserve"> </v>
      </c>
    </row>
    <row r="1260" spans="1:11">
      <c r="A1260" t="s">
        <v>1569</v>
      </c>
      <c r="B1260" t="s">
        <v>1560</v>
      </c>
      <c r="C1260">
        <v>3980137</v>
      </c>
      <c r="D1260">
        <v>10317600</v>
      </c>
      <c r="E1260">
        <v>6555658</v>
      </c>
      <c r="F1260">
        <v>4657719</v>
      </c>
      <c r="I1260" s="2" t="s">
        <v>639</v>
      </c>
      <c r="J1260" s="3">
        <v>3</v>
      </c>
      <c r="K1260" t="str">
        <f t="shared" si="19"/>
        <v xml:space="preserve"> </v>
      </c>
    </row>
    <row r="1261" spans="1:11">
      <c r="A1261" t="s">
        <v>1569</v>
      </c>
      <c r="B1261" t="s">
        <v>1560</v>
      </c>
      <c r="C1261">
        <v>5719855</v>
      </c>
      <c r="D1261">
        <v>7863115</v>
      </c>
      <c r="E1261">
        <v>6934574</v>
      </c>
      <c r="F1261">
        <v>3109166</v>
      </c>
      <c r="I1261" s="5" t="s">
        <v>109</v>
      </c>
      <c r="J1261" s="6">
        <v>6</v>
      </c>
      <c r="K1261" t="str">
        <f t="shared" si="19"/>
        <v>!</v>
      </c>
    </row>
    <row r="1262" spans="1:11">
      <c r="A1262" t="s">
        <v>1946</v>
      </c>
      <c r="B1262" t="s">
        <v>1944</v>
      </c>
      <c r="C1262">
        <v>15996744</v>
      </c>
      <c r="D1262">
        <v>11212836</v>
      </c>
      <c r="E1262">
        <v>46973388</v>
      </c>
      <c r="F1262">
        <v>7437882</v>
      </c>
      <c r="I1262" s="2" t="s">
        <v>102</v>
      </c>
      <c r="J1262" s="3">
        <v>3</v>
      </c>
      <c r="K1262" t="str">
        <f t="shared" si="19"/>
        <v xml:space="preserve"> </v>
      </c>
    </row>
    <row r="1263" spans="1:11">
      <c r="A1263" t="s">
        <v>1946</v>
      </c>
      <c r="B1263" t="s">
        <v>1944</v>
      </c>
      <c r="C1263">
        <v>4788396</v>
      </c>
      <c r="D1263">
        <v>11618688</v>
      </c>
      <c r="E1263">
        <v>10012797</v>
      </c>
      <c r="F1263">
        <v>9077277</v>
      </c>
      <c r="I1263" s="2" t="s">
        <v>2361</v>
      </c>
      <c r="J1263" s="3">
        <v>3</v>
      </c>
      <c r="K1263" t="str">
        <f t="shared" si="19"/>
        <v xml:space="preserve"> </v>
      </c>
    </row>
    <row r="1264" spans="1:11">
      <c r="A1264" t="s">
        <v>1946</v>
      </c>
      <c r="B1264" t="s">
        <v>1944</v>
      </c>
      <c r="C1264">
        <v>10400183</v>
      </c>
      <c r="D1264">
        <v>13898406</v>
      </c>
      <c r="E1264">
        <v>17854276</v>
      </c>
      <c r="F1264">
        <v>4301816</v>
      </c>
      <c r="I1264" s="2" t="s">
        <v>1074</v>
      </c>
      <c r="J1264" s="3">
        <v>3</v>
      </c>
      <c r="K1264" t="str">
        <f t="shared" si="19"/>
        <v xml:space="preserve"> </v>
      </c>
    </row>
    <row r="1265" spans="1:11">
      <c r="A1265" t="s">
        <v>1845</v>
      </c>
      <c r="B1265" t="s">
        <v>1837</v>
      </c>
      <c r="C1265">
        <v>5615023</v>
      </c>
      <c r="D1265">
        <v>31217628</v>
      </c>
      <c r="E1265">
        <v>13680255</v>
      </c>
      <c r="F1265">
        <v>6013108</v>
      </c>
      <c r="I1265" s="2" t="s">
        <v>503</v>
      </c>
      <c r="J1265" s="3">
        <v>3</v>
      </c>
      <c r="K1265" t="str">
        <f t="shared" si="19"/>
        <v xml:space="preserve"> </v>
      </c>
    </row>
    <row r="1266" spans="1:11">
      <c r="A1266" t="s">
        <v>1845</v>
      </c>
      <c r="B1266" t="s">
        <v>1837</v>
      </c>
      <c r="C1266">
        <v>5105983</v>
      </c>
      <c r="D1266">
        <v>1595898</v>
      </c>
      <c r="E1266">
        <v>5966894</v>
      </c>
      <c r="F1266">
        <v>105791144</v>
      </c>
      <c r="I1266" s="2" t="s">
        <v>2572</v>
      </c>
      <c r="J1266" s="3">
        <v>3</v>
      </c>
      <c r="K1266" t="str">
        <f t="shared" si="19"/>
        <v xml:space="preserve"> </v>
      </c>
    </row>
    <row r="1267" spans="1:11">
      <c r="A1267" t="s">
        <v>1845</v>
      </c>
      <c r="B1267" t="s">
        <v>1837</v>
      </c>
      <c r="C1267">
        <v>7517542</v>
      </c>
      <c r="D1267">
        <v>1360663</v>
      </c>
      <c r="E1267">
        <v>5096945</v>
      </c>
      <c r="F1267">
        <v>6491935</v>
      </c>
      <c r="I1267" s="2" t="s">
        <v>2540</v>
      </c>
      <c r="J1267" s="3">
        <v>3</v>
      </c>
      <c r="K1267" t="str">
        <f t="shared" si="19"/>
        <v xml:space="preserve"> </v>
      </c>
    </row>
    <row r="1268" spans="1:11">
      <c r="A1268" t="s">
        <v>2101</v>
      </c>
      <c r="B1268" t="s">
        <v>2098</v>
      </c>
      <c r="C1268">
        <v>4431677952</v>
      </c>
      <c r="D1268">
        <v>3556923904</v>
      </c>
      <c r="E1268">
        <v>10866144</v>
      </c>
      <c r="F1268">
        <v>4312311808</v>
      </c>
      <c r="I1268" s="2" t="s">
        <v>1013</v>
      </c>
      <c r="J1268" s="3">
        <v>3</v>
      </c>
      <c r="K1268" t="str">
        <f t="shared" si="19"/>
        <v xml:space="preserve"> </v>
      </c>
    </row>
    <row r="1269" spans="1:11">
      <c r="A1269" t="s">
        <v>2101</v>
      </c>
      <c r="B1269" t="s">
        <v>2098</v>
      </c>
      <c r="C1269">
        <v>2615500544</v>
      </c>
      <c r="D1269">
        <v>2706783744</v>
      </c>
      <c r="E1269">
        <v>2527977984</v>
      </c>
      <c r="F1269">
        <v>3487333120</v>
      </c>
      <c r="I1269" s="2" t="s">
        <v>139</v>
      </c>
      <c r="J1269" s="3">
        <v>3</v>
      </c>
      <c r="K1269" t="str">
        <f t="shared" si="19"/>
        <v xml:space="preserve"> </v>
      </c>
    </row>
    <row r="1270" spans="1:11">
      <c r="A1270" t="s">
        <v>2101</v>
      </c>
      <c r="B1270" t="s">
        <v>2098</v>
      </c>
      <c r="C1270">
        <v>2172092672</v>
      </c>
      <c r="D1270">
        <v>1752923520</v>
      </c>
      <c r="E1270">
        <v>2208674048</v>
      </c>
      <c r="F1270">
        <v>2052724864</v>
      </c>
      <c r="I1270" s="2" t="s">
        <v>2218</v>
      </c>
      <c r="J1270" s="3">
        <v>3</v>
      </c>
      <c r="K1270" t="str">
        <f t="shared" si="19"/>
        <v xml:space="preserve"> </v>
      </c>
    </row>
    <row r="1271" spans="1:11">
      <c r="A1271" t="s">
        <v>787</v>
      </c>
      <c r="B1271" t="s">
        <v>741</v>
      </c>
      <c r="C1271">
        <v>56835328</v>
      </c>
      <c r="D1271">
        <v>24459566</v>
      </c>
      <c r="E1271">
        <v>32482504</v>
      </c>
      <c r="F1271">
        <v>46570524</v>
      </c>
      <c r="I1271" s="2" t="s">
        <v>1694</v>
      </c>
      <c r="J1271" s="3">
        <v>3</v>
      </c>
      <c r="K1271" t="str">
        <f t="shared" si="19"/>
        <v xml:space="preserve"> </v>
      </c>
    </row>
    <row r="1272" spans="1:11">
      <c r="A1272" t="s">
        <v>787</v>
      </c>
      <c r="B1272" t="s">
        <v>741</v>
      </c>
      <c r="C1272">
        <v>16105675</v>
      </c>
      <c r="D1272">
        <v>20031296</v>
      </c>
      <c r="E1272">
        <v>22007946</v>
      </c>
      <c r="F1272">
        <v>37571956</v>
      </c>
      <c r="I1272" s="2" t="s">
        <v>1770</v>
      </c>
      <c r="J1272" s="3">
        <v>3</v>
      </c>
      <c r="K1272" t="str">
        <f t="shared" si="19"/>
        <v xml:space="preserve"> </v>
      </c>
    </row>
    <row r="1273" spans="1:11">
      <c r="A1273" t="s">
        <v>787</v>
      </c>
      <c r="B1273" t="s">
        <v>741</v>
      </c>
      <c r="C1273">
        <v>10548200</v>
      </c>
      <c r="D1273">
        <v>14420800</v>
      </c>
      <c r="E1273">
        <v>18293676</v>
      </c>
      <c r="F1273">
        <v>16213516</v>
      </c>
      <c r="I1273" s="2" t="s">
        <v>1996</v>
      </c>
      <c r="J1273" s="3">
        <v>3</v>
      </c>
      <c r="K1273" t="str">
        <f t="shared" si="19"/>
        <v xml:space="preserve"> </v>
      </c>
    </row>
    <row r="1274" spans="1:11">
      <c r="A1274" t="s">
        <v>1645</v>
      </c>
      <c r="B1274" t="s">
        <v>1644</v>
      </c>
      <c r="C1274">
        <v>6838101</v>
      </c>
      <c r="D1274">
        <v>3635026</v>
      </c>
      <c r="E1274">
        <v>8433311</v>
      </c>
      <c r="F1274">
        <v>1261255</v>
      </c>
      <c r="I1274" s="2" t="s">
        <v>1652</v>
      </c>
      <c r="J1274" s="3">
        <v>3</v>
      </c>
      <c r="K1274" t="str">
        <f t="shared" si="19"/>
        <v xml:space="preserve"> </v>
      </c>
    </row>
    <row r="1275" spans="1:11">
      <c r="A1275" t="s">
        <v>1645</v>
      </c>
      <c r="B1275" t="s">
        <v>1644</v>
      </c>
      <c r="C1275">
        <v>1478628</v>
      </c>
      <c r="D1275">
        <v>2738279</v>
      </c>
      <c r="E1275">
        <v>2280000</v>
      </c>
      <c r="F1275">
        <v>3787093</v>
      </c>
      <c r="I1275" s="2" t="s">
        <v>2529</v>
      </c>
      <c r="J1275" s="3">
        <v>3</v>
      </c>
      <c r="K1275" t="str">
        <f t="shared" si="19"/>
        <v xml:space="preserve"> </v>
      </c>
    </row>
    <row r="1276" spans="1:11">
      <c r="A1276" t="s">
        <v>1645</v>
      </c>
      <c r="B1276" t="s">
        <v>1644</v>
      </c>
      <c r="C1276">
        <v>3472447</v>
      </c>
      <c r="D1276">
        <v>1146645</v>
      </c>
      <c r="E1276">
        <v>4797726</v>
      </c>
      <c r="F1276">
        <v>1960365</v>
      </c>
      <c r="I1276" s="2" t="s">
        <v>1883</v>
      </c>
      <c r="J1276" s="3">
        <v>3</v>
      </c>
      <c r="K1276" t="str">
        <f t="shared" si="19"/>
        <v xml:space="preserve"> </v>
      </c>
    </row>
    <row r="1277" spans="1:11">
      <c r="A1277" t="s">
        <v>1379</v>
      </c>
      <c r="B1277" t="s">
        <v>1378</v>
      </c>
      <c r="C1277">
        <v>16475722</v>
      </c>
      <c r="D1277">
        <v>19447884</v>
      </c>
      <c r="E1277">
        <v>19915500</v>
      </c>
      <c r="F1277">
        <v>12814174</v>
      </c>
      <c r="I1277" s="2" t="s">
        <v>306</v>
      </c>
      <c r="J1277" s="3">
        <v>3</v>
      </c>
      <c r="K1277" t="str">
        <f t="shared" si="19"/>
        <v xml:space="preserve"> </v>
      </c>
    </row>
    <row r="1278" spans="1:11">
      <c r="A1278" t="s">
        <v>1379</v>
      </c>
      <c r="B1278" t="s">
        <v>1378</v>
      </c>
      <c r="C1278">
        <v>4913931</v>
      </c>
      <c r="D1278">
        <v>12870706</v>
      </c>
      <c r="E1278">
        <v>10026668</v>
      </c>
      <c r="F1278">
        <v>12028344</v>
      </c>
      <c r="I1278" s="5" t="s">
        <v>2436</v>
      </c>
      <c r="J1278" s="3">
        <v>6</v>
      </c>
      <c r="K1278" t="str">
        <f t="shared" si="19"/>
        <v>!</v>
      </c>
    </row>
    <row r="1279" spans="1:11">
      <c r="A1279" t="s">
        <v>1379</v>
      </c>
      <c r="B1279" t="s">
        <v>1378</v>
      </c>
      <c r="C1279">
        <v>9670982</v>
      </c>
      <c r="D1279">
        <v>7125520</v>
      </c>
      <c r="E1279">
        <v>10132705</v>
      </c>
      <c r="F1279">
        <v>7969463</v>
      </c>
      <c r="I1279" s="2" t="s">
        <v>1201</v>
      </c>
      <c r="J1279" s="3">
        <v>3</v>
      </c>
      <c r="K1279" t="str">
        <f t="shared" si="19"/>
        <v xml:space="preserve"> </v>
      </c>
    </row>
    <row r="1280" spans="1:11">
      <c r="A1280" t="s">
        <v>608</v>
      </c>
      <c r="B1280" t="s">
        <v>607</v>
      </c>
      <c r="C1280">
        <v>12824996</v>
      </c>
      <c r="D1280">
        <v>20521102</v>
      </c>
      <c r="E1280">
        <v>13231189</v>
      </c>
      <c r="F1280">
        <v>9636529</v>
      </c>
      <c r="I1280" s="2" t="s">
        <v>2502</v>
      </c>
      <c r="J1280" s="3">
        <v>3</v>
      </c>
      <c r="K1280" t="str">
        <f t="shared" si="19"/>
        <v xml:space="preserve"> </v>
      </c>
    </row>
    <row r="1281" spans="1:11">
      <c r="A1281" t="s">
        <v>608</v>
      </c>
      <c r="B1281" t="s">
        <v>607</v>
      </c>
      <c r="C1281">
        <v>7243964</v>
      </c>
      <c r="D1281">
        <v>13033733</v>
      </c>
      <c r="E1281">
        <v>5369366</v>
      </c>
      <c r="F1281">
        <v>6038533</v>
      </c>
      <c r="I1281" s="2" t="s">
        <v>2372</v>
      </c>
      <c r="J1281" s="3">
        <v>3</v>
      </c>
      <c r="K1281" t="str">
        <f t="shared" si="19"/>
        <v xml:space="preserve"> </v>
      </c>
    </row>
    <row r="1282" spans="1:11">
      <c r="A1282" t="s">
        <v>608</v>
      </c>
      <c r="B1282" t="s">
        <v>607</v>
      </c>
      <c r="C1282">
        <v>6395505</v>
      </c>
      <c r="D1282">
        <v>8931302</v>
      </c>
      <c r="E1282">
        <v>5827072</v>
      </c>
      <c r="F1282">
        <v>4791976</v>
      </c>
      <c r="I1282" s="2" t="s">
        <v>1060</v>
      </c>
      <c r="J1282" s="3">
        <v>3</v>
      </c>
      <c r="K1282" t="str">
        <f t="shared" si="19"/>
        <v xml:space="preserve"> </v>
      </c>
    </row>
    <row r="1283" spans="1:11">
      <c r="A1283" t="s">
        <v>2480</v>
      </c>
      <c r="B1283" t="s">
        <v>2470</v>
      </c>
      <c r="C1283">
        <v>3400090368</v>
      </c>
      <c r="D1283">
        <v>4095607</v>
      </c>
      <c r="E1283">
        <v>3176618496</v>
      </c>
      <c r="F1283">
        <v>3091327232</v>
      </c>
      <c r="I1283" s="2" t="s">
        <v>1754</v>
      </c>
      <c r="J1283" s="3">
        <v>3</v>
      </c>
      <c r="K1283" t="str">
        <f t="shared" si="19"/>
        <v xml:space="preserve"> </v>
      </c>
    </row>
    <row r="1284" spans="1:11">
      <c r="A1284" t="s">
        <v>2480</v>
      </c>
      <c r="B1284" t="s">
        <v>2470</v>
      </c>
      <c r="C1284">
        <v>6068405</v>
      </c>
      <c r="D1284">
        <v>2014246144</v>
      </c>
      <c r="E1284">
        <v>2090829184</v>
      </c>
      <c r="F1284">
        <v>2552591104</v>
      </c>
      <c r="I1284" s="2" t="s">
        <v>570</v>
      </c>
      <c r="J1284" s="3">
        <v>3</v>
      </c>
      <c r="K1284" t="str">
        <f t="shared" ref="K1284:K1347" si="20">IF(J1284&gt;3, "!", " ")</f>
        <v xml:space="preserve"> </v>
      </c>
    </row>
    <row r="1285" spans="1:11">
      <c r="A1285" t="s">
        <v>2480</v>
      </c>
      <c r="B1285" t="s">
        <v>2470</v>
      </c>
      <c r="C1285">
        <v>1596270464</v>
      </c>
      <c r="D1285">
        <v>2020556</v>
      </c>
      <c r="E1285">
        <v>1753142656</v>
      </c>
      <c r="F1285">
        <v>4097913</v>
      </c>
      <c r="I1285" s="2" t="s">
        <v>1127</v>
      </c>
      <c r="J1285" s="3">
        <v>3</v>
      </c>
      <c r="K1285" t="str">
        <f t="shared" si="20"/>
        <v xml:space="preserve"> </v>
      </c>
    </row>
    <row r="1286" spans="1:11">
      <c r="A1286" t="s">
        <v>2224</v>
      </c>
      <c r="B1286" t="s">
        <v>2223</v>
      </c>
      <c r="C1286">
        <v>4549665</v>
      </c>
      <c r="D1286">
        <v>7202281</v>
      </c>
      <c r="E1286">
        <v>7696768</v>
      </c>
      <c r="F1286">
        <v>5647249</v>
      </c>
      <c r="I1286" s="2" t="s">
        <v>1912</v>
      </c>
      <c r="J1286" s="3">
        <v>3</v>
      </c>
      <c r="K1286" t="str">
        <f t="shared" si="20"/>
        <v xml:space="preserve"> </v>
      </c>
    </row>
    <row r="1287" spans="1:11">
      <c r="A1287" t="s">
        <v>2224</v>
      </c>
      <c r="B1287" t="s">
        <v>2223</v>
      </c>
      <c r="C1287">
        <v>2704638</v>
      </c>
      <c r="D1287">
        <v>4970604</v>
      </c>
      <c r="E1287">
        <v>3931008</v>
      </c>
      <c r="F1287">
        <v>4491895</v>
      </c>
      <c r="I1287" s="2" t="s">
        <v>405</v>
      </c>
      <c r="J1287" s="3">
        <v>3</v>
      </c>
      <c r="K1287" t="str">
        <f t="shared" si="20"/>
        <v xml:space="preserve"> </v>
      </c>
    </row>
    <row r="1288" spans="1:11">
      <c r="A1288" t="s">
        <v>2224</v>
      </c>
      <c r="B1288" t="s">
        <v>2223</v>
      </c>
      <c r="C1288">
        <v>2450032</v>
      </c>
      <c r="D1288">
        <v>3179351</v>
      </c>
      <c r="E1288">
        <v>3459907</v>
      </c>
      <c r="F1288">
        <v>2429958</v>
      </c>
      <c r="I1288" s="2" t="s">
        <v>445</v>
      </c>
      <c r="J1288" s="3">
        <v>3</v>
      </c>
      <c r="K1288" t="str">
        <f t="shared" si="20"/>
        <v xml:space="preserve"> </v>
      </c>
    </row>
    <row r="1289" spans="1:11">
      <c r="A1289" t="s">
        <v>222</v>
      </c>
      <c r="B1289" t="s">
        <v>213</v>
      </c>
      <c r="C1289">
        <v>13792508</v>
      </c>
      <c r="D1289">
        <v>9845125</v>
      </c>
      <c r="E1289">
        <v>8231720</v>
      </c>
      <c r="F1289">
        <v>7543266</v>
      </c>
      <c r="I1289" s="2" t="s">
        <v>2518</v>
      </c>
      <c r="J1289" s="3">
        <v>3</v>
      </c>
      <c r="K1289" t="str">
        <f t="shared" si="20"/>
        <v xml:space="preserve"> </v>
      </c>
    </row>
    <row r="1290" spans="1:11">
      <c r="A1290" t="s">
        <v>222</v>
      </c>
      <c r="B1290" t="s">
        <v>213</v>
      </c>
      <c r="C1290">
        <v>8259597</v>
      </c>
      <c r="D1290">
        <v>0</v>
      </c>
      <c r="E1290">
        <v>3137129</v>
      </c>
      <c r="F1290">
        <v>6443403</v>
      </c>
      <c r="I1290" s="2" t="s">
        <v>457</v>
      </c>
      <c r="J1290" s="3">
        <v>3</v>
      </c>
      <c r="K1290" t="str">
        <f t="shared" si="20"/>
        <v xml:space="preserve"> </v>
      </c>
    </row>
    <row r="1291" spans="1:11">
      <c r="A1291" t="s">
        <v>222</v>
      </c>
      <c r="B1291" t="s">
        <v>213</v>
      </c>
      <c r="C1291">
        <v>5953440</v>
      </c>
      <c r="D1291">
        <v>23712</v>
      </c>
      <c r="E1291">
        <v>2834332</v>
      </c>
      <c r="F1291">
        <v>3281434</v>
      </c>
      <c r="I1291" s="2" t="s">
        <v>1082</v>
      </c>
      <c r="J1291" s="3">
        <v>3</v>
      </c>
      <c r="K1291" t="str">
        <f t="shared" si="20"/>
        <v xml:space="preserve"> </v>
      </c>
    </row>
    <row r="1292" spans="1:11">
      <c r="A1292" t="s">
        <v>1547</v>
      </c>
      <c r="B1292" t="s">
        <v>1548</v>
      </c>
      <c r="C1292">
        <v>12641814</v>
      </c>
      <c r="D1292">
        <v>21691884</v>
      </c>
      <c r="E1292">
        <v>188593</v>
      </c>
      <c r="F1292">
        <v>15448708</v>
      </c>
      <c r="I1292" s="2" t="s">
        <v>201</v>
      </c>
      <c r="J1292" s="3">
        <v>3</v>
      </c>
      <c r="K1292" t="str">
        <f t="shared" si="20"/>
        <v xml:space="preserve"> </v>
      </c>
    </row>
    <row r="1293" spans="1:11">
      <c r="A1293" t="s">
        <v>1547</v>
      </c>
      <c r="B1293" t="s">
        <v>1548</v>
      </c>
      <c r="C1293">
        <v>260789</v>
      </c>
      <c r="D1293">
        <v>11811454</v>
      </c>
      <c r="E1293">
        <v>7996657</v>
      </c>
      <c r="F1293">
        <v>11820895</v>
      </c>
      <c r="I1293" s="2" t="s">
        <v>2473</v>
      </c>
      <c r="J1293" s="3">
        <v>3</v>
      </c>
      <c r="K1293" t="str">
        <f t="shared" si="20"/>
        <v xml:space="preserve"> </v>
      </c>
    </row>
    <row r="1294" spans="1:11">
      <c r="A1294" t="s">
        <v>1547</v>
      </c>
      <c r="B1294" t="s">
        <v>1548</v>
      </c>
      <c r="C1294">
        <v>85518</v>
      </c>
      <c r="D1294">
        <v>9218600</v>
      </c>
      <c r="E1294">
        <v>9230710</v>
      </c>
      <c r="F1294">
        <v>106371</v>
      </c>
      <c r="I1294" s="2" t="s">
        <v>1369</v>
      </c>
      <c r="J1294" s="3">
        <v>3</v>
      </c>
      <c r="K1294" t="str">
        <f t="shared" si="20"/>
        <v xml:space="preserve"> </v>
      </c>
    </row>
    <row r="1295" spans="1:11">
      <c r="A1295" t="s">
        <v>650</v>
      </c>
      <c r="B1295" t="s">
        <v>647</v>
      </c>
      <c r="C1295">
        <v>33193948</v>
      </c>
      <c r="D1295">
        <v>37438840</v>
      </c>
      <c r="E1295">
        <v>46436960</v>
      </c>
      <c r="F1295">
        <v>32312624</v>
      </c>
      <c r="I1295" s="2" t="s">
        <v>329</v>
      </c>
      <c r="J1295" s="3">
        <v>3</v>
      </c>
      <c r="K1295" t="str">
        <f t="shared" si="20"/>
        <v xml:space="preserve"> </v>
      </c>
    </row>
    <row r="1296" spans="1:11">
      <c r="A1296" t="s">
        <v>650</v>
      </c>
      <c r="B1296" t="s">
        <v>647</v>
      </c>
      <c r="C1296">
        <v>15986363</v>
      </c>
      <c r="D1296">
        <v>79435600</v>
      </c>
      <c r="E1296">
        <v>19294104</v>
      </c>
      <c r="F1296">
        <v>23308984</v>
      </c>
      <c r="I1296" s="2" t="s">
        <v>1740</v>
      </c>
      <c r="J1296" s="3">
        <v>3</v>
      </c>
      <c r="K1296" t="str">
        <f t="shared" si="20"/>
        <v xml:space="preserve"> </v>
      </c>
    </row>
    <row r="1297" spans="1:11">
      <c r="A1297" t="s">
        <v>650</v>
      </c>
      <c r="B1297" t="s">
        <v>647</v>
      </c>
      <c r="C1297">
        <v>14881225</v>
      </c>
      <c r="D1297">
        <v>17271708</v>
      </c>
      <c r="E1297">
        <v>15112125</v>
      </c>
      <c r="F1297">
        <v>13385390</v>
      </c>
      <c r="I1297" s="2" t="s">
        <v>202</v>
      </c>
      <c r="J1297" s="3">
        <v>3</v>
      </c>
      <c r="K1297" t="str">
        <f t="shared" si="20"/>
        <v xml:space="preserve"> </v>
      </c>
    </row>
    <row r="1298" spans="1:11">
      <c r="A1298" t="s">
        <v>1040</v>
      </c>
      <c r="B1298" t="s">
        <v>1038</v>
      </c>
      <c r="C1298">
        <v>37717300</v>
      </c>
      <c r="D1298">
        <v>38761268</v>
      </c>
      <c r="E1298">
        <v>44348560</v>
      </c>
      <c r="F1298">
        <v>9857076</v>
      </c>
      <c r="I1298" s="2" t="s">
        <v>1979</v>
      </c>
      <c r="J1298" s="3">
        <v>3</v>
      </c>
      <c r="K1298" t="str">
        <f t="shared" si="20"/>
        <v xml:space="preserve"> </v>
      </c>
    </row>
    <row r="1299" spans="1:11">
      <c r="A1299" t="s">
        <v>1040</v>
      </c>
      <c r="B1299" t="s">
        <v>1038</v>
      </c>
      <c r="C1299">
        <v>15744808</v>
      </c>
      <c r="D1299">
        <v>25111378</v>
      </c>
      <c r="E1299">
        <v>20043084</v>
      </c>
      <c r="F1299">
        <v>27084354</v>
      </c>
      <c r="I1299" s="2" t="s">
        <v>1233</v>
      </c>
      <c r="J1299" s="3">
        <v>3</v>
      </c>
      <c r="K1299" t="str">
        <f t="shared" si="20"/>
        <v xml:space="preserve"> </v>
      </c>
    </row>
    <row r="1300" spans="1:11">
      <c r="A1300" t="s">
        <v>1040</v>
      </c>
      <c r="B1300" t="s">
        <v>1038</v>
      </c>
      <c r="C1300">
        <v>18195722</v>
      </c>
      <c r="D1300">
        <v>17366006</v>
      </c>
      <c r="E1300">
        <v>23177712</v>
      </c>
      <c r="F1300">
        <v>16852070</v>
      </c>
      <c r="I1300" s="2" t="s">
        <v>720</v>
      </c>
      <c r="J1300" s="3">
        <v>3</v>
      </c>
      <c r="K1300" t="str">
        <f t="shared" si="20"/>
        <v xml:space="preserve"> </v>
      </c>
    </row>
    <row r="1301" spans="1:11">
      <c r="A1301" t="s">
        <v>2030</v>
      </c>
      <c r="B1301" t="s">
        <v>2028</v>
      </c>
      <c r="C1301">
        <v>19895578</v>
      </c>
      <c r="D1301">
        <v>22362010</v>
      </c>
      <c r="E1301">
        <v>25301592</v>
      </c>
      <c r="F1301">
        <v>16255021</v>
      </c>
      <c r="I1301" s="2" t="s">
        <v>2534</v>
      </c>
      <c r="J1301" s="3">
        <v>3</v>
      </c>
      <c r="K1301" t="str">
        <f t="shared" si="20"/>
        <v xml:space="preserve"> </v>
      </c>
    </row>
    <row r="1302" spans="1:11">
      <c r="A1302" t="s">
        <v>2030</v>
      </c>
      <c r="B1302" t="s">
        <v>2028</v>
      </c>
      <c r="C1302">
        <v>20845568</v>
      </c>
      <c r="D1302">
        <v>17938500</v>
      </c>
      <c r="E1302">
        <v>10418582</v>
      </c>
      <c r="F1302">
        <v>21855164</v>
      </c>
      <c r="I1302" s="2" t="s">
        <v>235</v>
      </c>
      <c r="J1302" s="3">
        <v>3</v>
      </c>
      <c r="K1302" t="str">
        <f t="shared" si="20"/>
        <v xml:space="preserve"> </v>
      </c>
    </row>
    <row r="1303" spans="1:11">
      <c r="A1303" t="s">
        <v>2030</v>
      </c>
      <c r="B1303" t="s">
        <v>2028</v>
      </c>
      <c r="C1303">
        <v>9035462</v>
      </c>
      <c r="D1303">
        <v>18957500</v>
      </c>
      <c r="E1303">
        <v>12492515</v>
      </c>
      <c r="F1303">
        <v>15053919</v>
      </c>
      <c r="I1303" s="2" t="s">
        <v>1394</v>
      </c>
      <c r="J1303" s="3">
        <v>3</v>
      </c>
      <c r="K1303" t="str">
        <f t="shared" si="20"/>
        <v xml:space="preserve"> </v>
      </c>
    </row>
    <row r="1304" spans="1:11">
      <c r="A1304" t="s">
        <v>1217</v>
      </c>
      <c r="B1304" t="s">
        <v>1199</v>
      </c>
      <c r="C1304">
        <v>5822317</v>
      </c>
      <c r="D1304">
        <v>111987312</v>
      </c>
      <c r="E1304">
        <v>96105304</v>
      </c>
      <c r="F1304">
        <v>17331938</v>
      </c>
      <c r="I1304" s="2" t="s">
        <v>963</v>
      </c>
      <c r="J1304" s="3">
        <v>3</v>
      </c>
      <c r="K1304" t="str">
        <f t="shared" si="20"/>
        <v xml:space="preserve"> </v>
      </c>
    </row>
    <row r="1305" spans="1:11">
      <c r="A1305" t="s">
        <v>1217</v>
      </c>
      <c r="B1305" t="s">
        <v>1199</v>
      </c>
      <c r="C1305">
        <v>95245680</v>
      </c>
      <c r="D1305">
        <v>86634232</v>
      </c>
      <c r="E1305">
        <v>9111787</v>
      </c>
      <c r="F1305">
        <v>16146473</v>
      </c>
      <c r="I1305" s="2" t="s">
        <v>1553</v>
      </c>
      <c r="J1305" s="3">
        <v>3</v>
      </c>
      <c r="K1305" t="str">
        <f t="shared" si="20"/>
        <v xml:space="preserve"> </v>
      </c>
    </row>
    <row r="1306" spans="1:11">
      <c r="A1306" t="s">
        <v>1217</v>
      </c>
      <c r="B1306" t="s">
        <v>1199</v>
      </c>
      <c r="C1306">
        <v>8793994</v>
      </c>
      <c r="D1306">
        <v>9352461</v>
      </c>
      <c r="E1306">
        <v>10852600</v>
      </c>
      <c r="F1306">
        <v>44156368</v>
      </c>
      <c r="I1306" s="2" t="s">
        <v>2215</v>
      </c>
      <c r="J1306" s="3">
        <v>3</v>
      </c>
      <c r="K1306" t="str">
        <f t="shared" si="20"/>
        <v xml:space="preserve"> </v>
      </c>
    </row>
    <row r="1307" spans="1:11">
      <c r="A1307" t="s">
        <v>2047</v>
      </c>
      <c r="B1307" t="s">
        <v>2045</v>
      </c>
      <c r="C1307">
        <v>128984776</v>
      </c>
      <c r="D1307">
        <v>170372368</v>
      </c>
      <c r="E1307">
        <v>87607776</v>
      </c>
      <c r="F1307">
        <v>76044448</v>
      </c>
      <c r="I1307" s="2" t="s">
        <v>711</v>
      </c>
      <c r="J1307" s="3">
        <v>3</v>
      </c>
      <c r="K1307" t="str">
        <f t="shared" si="20"/>
        <v xml:space="preserve"> </v>
      </c>
    </row>
    <row r="1308" spans="1:11">
      <c r="A1308" t="s">
        <v>2047</v>
      </c>
      <c r="B1308" t="s">
        <v>2045</v>
      </c>
      <c r="C1308">
        <v>86775744</v>
      </c>
      <c r="D1308">
        <v>133655048</v>
      </c>
      <c r="E1308">
        <v>50215644</v>
      </c>
      <c r="F1308">
        <v>67959648</v>
      </c>
      <c r="I1308" s="2" t="s">
        <v>1557</v>
      </c>
      <c r="J1308" s="3">
        <v>3</v>
      </c>
      <c r="K1308" t="str">
        <f t="shared" si="20"/>
        <v xml:space="preserve"> </v>
      </c>
    </row>
    <row r="1309" spans="1:11">
      <c r="A1309" t="s">
        <v>2047</v>
      </c>
      <c r="B1309" t="s">
        <v>2045</v>
      </c>
      <c r="C1309">
        <v>65679056</v>
      </c>
      <c r="D1309">
        <v>96469048</v>
      </c>
      <c r="E1309">
        <v>47885440</v>
      </c>
      <c r="F1309">
        <v>43760624</v>
      </c>
      <c r="I1309" s="2" t="s">
        <v>1252</v>
      </c>
      <c r="J1309" s="3">
        <v>3</v>
      </c>
      <c r="K1309" t="str">
        <f t="shared" si="20"/>
        <v xml:space="preserve"> </v>
      </c>
    </row>
    <row r="1310" spans="1:11">
      <c r="A1310" t="s">
        <v>189</v>
      </c>
      <c r="B1310" t="s">
        <v>181</v>
      </c>
      <c r="C1310">
        <v>40112912</v>
      </c>
      <c r="D1310">
        <v>20480636</v>
      </c>
      <c r="E1310">
        <v>27602754</v>
      </c>
      <c r="F1310">
        <v>22274044</v>
      </c>
      <c r="I1310" s="2" t="s">
        <v>1089</v>
      </c>
      <c r="J1310" s="3">
        <v>3</v>
      </c>
      <c r="K1310" t="str">
        <f t="shared" si="20"/>
        <v xml:space="preserve"> </v>
      </c>
    </row>
    <row r="1311" spans="1:11">
      <c r="A1311" t="s">
        <v>189</v>
      </c>
      <c r="B1311" t="s">
        <v>181</v>
      </c>
      <c r="C1311">
        <v>26554364</v>
      </c>
      <c r="D1311">
        <v>19483292</v>
      </c>
      <c r="E1311">
        <v>16025768</v>
      </c>
      <c r="F1311">
        <v>19988818</v>
      </c>
      <c r="I1311" s="2" t="s">
        <v>2547</v>
      </c>
      <c r="J1311" s="3">
        <v>3</v>
      </c>
      <c r="K1311" t="str">
        <f t="shared" si="20"/>
        <v xml:space="preserve"> </v>
      </c>
    </row>
    <row r="1312" spans="1:11">
      <c r="A1312" t="s">
        <v>189</v>
      </c>
      <c r="B1312" t="s">
        <v>181</v>
      </c>
      <c r="C1312">
        <v>18501106</v>
      </c>
      <c r="D1312">
        <v>16320595</v>
      </c>
      <c r="E1312">
        <v>17235120</v>
      </c>
      <c r="F1312">
        <v>12363848</v>
      </c>
      <c r="I1312" s="2" t="s">
        <v>1198</v>
      </c>
      <c r="J1312" s="3">
        <v>3</v>
      </c>
      <c r="K1312" t="str">
        <f t="shared" si="20"/>
        <v xml:space="preserve"> </v>
      </c>
    </row>
    <row r="1313" spans="1:11">
      <c r="A1313" t="s">
        <v>1002</v>
      </c>
      <c r="B1313" t="s">
        <v>995</v>
      </c>
      <c r="C1313">
        <v>485311744</v>
      </c>
      <c r="D1313">
        <v>483337536</v>
      </c>
      <c r="E1313">
        <v>167142320</v>
      </c>
      <c r="F1313">
        <v>393234464</v>
      </c>
      <c r="I1313" s="2" t="s">
        <v>2244</v>
      </c>
      <c r="J1313" s="3">
        <v>3</v>
      </c>
      <c r="K1313" t="str">
        <f t="shared" si="20"/>
        <v xml:space="preserve"> </v>
      </c>
    </row>
    <row r="1314" spans="1:11">
      <c r="A1314" t="s">
        <v>1002</v>
      </c>
      <c r="B1314" t="s">
        <v>995</v>
      </c>
      <c r="C1314">
        <v>361833280</v>
      </c>
      <c r="D1314">
        <v>439395232</v>
      </c>
      <c r="E1314">
        <v>131053824</v>
      </c>
      <c r="F1314">
        <v>333300704</v>
      </c>
      <c r="I1314" s="2" t="s">
        <v>1264</v>
      </c>
      <c r="J1314" s="3">
        <v>3</v>
      </c>
      <c r="K1314" t="str">
        <f t="shared" si="20"/>
        <v xml:space="preserve"> </v>
      </c>
    </row>
    <row r="1315" spans="1:11">
      <c r="A1315" t="s">
        <v>1002</v>
      </c>
      <c r="B1315" t="s">
        <v>995</v>
      </c>
      <c r="C1315">
        <v>277452352</v>
      </c>
      <c r="D1315">
        <v>323256704</v>
      </c>
      <c r="E1315">
        <v>109275448</v>
      </c>
      <c r="F1315">
        <v>231059984</v>
      </c>
      <c r="I1315" s="2" t="s">
        <v>324</v>
      </c>
      <c r="J1315" s="3">
        <v>3</v>
      </c>
      <c r="K1315" t="str">
        <f t="shared" si="20"/>
        <v xml:space="preserve"> </v>
      </c>
    </row>
    <row r="1316" spans="1:11">
      <c r="A1316" t="s">
        <v>886</v>
      </c>
      <c r="B1316" t="s">
        <v>887</v>
      </c>
      <c r="C1316">
        <v>3370131</v>
      </c>
      <c r="D1316">
        <v>21428156</v>
      </c>
      <c r="E1316">
        <v>2278144</v>
      </c>
      <c r="F1316">
        <v>5283403</v>
      </c>
      <c r="I1316" s="2" t="s">
        <v>1732</v>
      </c>
      <c r="J1316" s="3">
        <v>3</v>
      </c>
      <c r="K1316" t="str">
        <f t="shared" si="20"/>
        <v xml:space="preserve"> </v>
      </c>
    </row>
    <row r="1317" spans="1:11">
      <c r="A1317" t="s">
        <v>886</v>
      </c>
      <c r="B1317" t="s">
        <v>887</v>
      </c>
      <c r="C1317">
        <v>1425541</v>
      </c>
      <c r="D1317">
        <v>13319558</v>
      </c>
      <c r="E1317">
        <v>1596329</v>
      </c>
      <c r="F1317">
        <v>4438363</v>
      </c>
      <c r="I1317" s="2" t="s">
        <v>1085</v>
      </c>
      <c r="J1317" s="3">
        <v>3</v>
      </c>
      <c r="K1317" t="str">
        <f t="shared" si="20"/>
        <v xml:space="preserve"> </v>
      </c>
    </row>
    <row r="1318" spans="1:11">
      <c r="A1318" t="s">
        <v>886</v>
      </c>
      <c r="B1318" t="s">
        <v>887</v>
      </c>
      <c r="C1318">
        <v>3312065</v>
      </c>
      <c r="D1318">
        <v>9329432</v>
      </c>
      <c r="E1318">
        <v>1369010</v>
      </c>
      <c r="F1318">
        <v>2585973</v>
      </c>
      <c r="I1318" s="2" t="s">
        <v>701</v>
      </c>
      <c r="J1318" s="3">
        <v>3</v>
      </c>
      <c r="K1318" t="str">
        <f t="shared" si="20"/>
        <v xml:space="preserve"> </v>
      </c>
    </row>
    <row r="1319" spans="1:11">
      <c r="A1319" t="s">
        <v>1941</v>
      </c>
      <c r="B1319" t="s">
        <v>1929</v>
      </c>
      <c r="C1319">
        <v>9897260</v>
      </c>
      <c r="D1319">
        <v>19880990</v>
      </c>
      <c r="E1319">
        <v>11135272</v>
      </c>
      <c r="F1319">
        <v>11161416</v>
      </c>
      <c r="I1319" s="2" t="s">
        <v>1340</v>
      </c>
      <c r="J1319" s="3">
        <v>3</v>
      </c>
      <c r="K1319" t="str">
        <f t="shared" si="20"/>
        <v xml:space="preserve"> </v>
      </c>
    </row>
    <row r="1320" spans="1:11">
      <c r="A1320" t="s">
        <v>1941</v>
      </c>
      <c r="B1320" t="s">
        <v>1929</v>
      </c>
      <c r="C1320">
        <v>6126858</v>
      </c>
      <c r="D1320">
        <v>11017263</v>
      </c>
      <c r="E1320">
        <v>4428067</v>
      </c>
      <c r="F1320">
        <v>8216300</v>
      </c>
      <c r="I1320" s="2" t="s">
        <v>976</v>
      </c>
      <c r="J1320" s="3">
        <v>3</v>
      </c>
      <c r="K1320" t="str">
        <f t="shared" si="20"/>
        <v xml:space="preserve"> </v>
      </c>
    </row>
    <row r="1321" spans="1:11">
      <c r="A1321" t="s">
        <v>1941</v>
      </c>
      <c r="B1321" t="s">
        <v>1929</v>
      </c>
      <c r="C1321">
        <v>6858071</v>
      </c>
      <c r="D1321">
        <v>11666221</v>
      </c>
      <c r="E1321">
        <v>6099518</v>
      </c>
      <c r="F1321">
        <v>5778167</v>
      </c>
      <c r="I1321" s="2" t="s">
        <v>1728</v>
      </c>
      <c r="J1321" s="3">
        <v>3</v>
      </c>
      <c r="K1321" t="str">
        <f t="shared" si="20"/>
        <v xml:space="preserve"> </v>
      </c>
    </row>
    <row r="1322" spans="1:11">
      <c r="A1322" t="s">
        <v>860</v>
      </c>
      <c r="B1322" t="s">
        <v>848</v>
      </c>
      <c r="C1322">
        <v>116214512</v>
      </c>
      <c r="D1322">
        <v>72178408</v>
      </c>
      <c r="E1322">
        <v>132127440</v>
      </c>
      <c r="F1322">
        <v>104072032</v>
      </c>
      <c r="I1322" s="2" t="s">
        <v>538</v>
      </c>
      <c r="J1322" s="3">
        <v>3</v>
      </c>
      <c r="K1322" t="str">
        <f t="shared" si="20"/>
        <v xml:space="preserve"> </v>
      </c>
    </row>
    <row r="1323" spans="1:11">
      <c r="A1323" t="s">
        <v>860</v>
      </c>
      <c r="B1323" t="s">
        <v>848</v>
      </c>
      <c r="C1323">
        <v>39479032</v>
      </c>
      <c r="D1323">
        <v>70326800</v>
      </c>
      <c r="E1323">
        <v>33326592</v>
      </c>
      <c r="F1323">
        <v>92915000</v>
      </c>
      <c r="I1323" s="2" t="s">
        <v>1476</v>
      </c>
      <c r="J1323" s="3">
        <v>3</v>
      </c>
      <c r="K1323" t="str">
        <f t="shared" si="20"/>
        <v xml:space="preserve"> </v>
      </c>
    </row>
    <row r="1324" spans="1:11">
      <c r="A1324" t="s">
        <v>860</v>
      </c>
      <c r="B1324" t="s">
        <v>848</v>
      </c>
      <c r="C1324">
        <v>38607608</v>
      </c>
      <c r="D1324">
        <v>85952632</v>
      </c>
      <c r="E1324">
        <v>37553208</v>
      </c>
      <c r="F1324">
        <v>73337688</v>
      </c>
      <c r="I1324" s="2" t="s">
        <v>2505</v>
      </c>
      <c r="J1324" s="3">
        <v>3</v>
      </c>
      <c r="K1324" t="str">
        <f t="shared" si="20"/>
        <v xml:space="preserve"> </v>
      </c>
    </row>
    <row r="1325" spans="1:11">
      <c r="A1325" t="s">
        <v>674</v>
      </c>
      <c r="B1325" t="s">
        <v>671</v>
      </c>
      <c r="C1325">
        <v>5351085</v>
      </c>
      <c r="D1325">
        <v>9828485</v>
      </c>
      <c r="E1325">
        <v>22615250</v>
      </c>
      <c r="F1325">
        <v>5414891</v>
      </c>
      <c r="I1325" s="2" t="s">
        <v>1636</v>
      </c>
      <c r="J1325" s="3">
        <v>3</v>
      </c>
      <c r="K1325" t="str">
        <f t="shared" si="20"/>
        <v xml:space="preserve"> </v>
      </c>
    </row>
    <row r="1326" spans="1:11">
      <c r="A1326" t="s">
        <v>674</v>
      </c>
      <c r="B1326" t="s">
        <v>671</v>
      </c>
      <c r="C1326">
        <v>4646137</v>
      </c>
      <c r="D1326">
        <v>7570175</v>
      </c>
      <c r="E1326">
        <v>13372764</v>
      </c>
      <c r="F1326">
        <v>3311041</v>
      </c>
      <c r="I1326" s="2" t="s">
        <v>705</v>
      </c>
      <c r="J1326" s="3">
        <v>3</v>
      </c>
      <c r="K1326" t="str">
        <f t="shared" si="20"/>
        <v xml:space="preserve"> </v>
      </c>
    </row>
    <row r="1327" spans="1:11">
      <c r="A1327" t="s">
        <v>674</v>
      </c>
      <c r="B1327" t="s">
        <v>671</v>
      </c>
      <c r="C1327">
        <v>2952297</v>
      </c>
      <c r="D1327">
        <v>5821827</v>
      </c>
      <c r="E1327">
        <v>10578132</v>
      </c>
      <c r="F1327">
        <v>2315076</v>
      </c>
      <c r="I1327" s="2" t="s">
        <v>2150</v>
      </c>
      <c r="J1327" s="3">
        <v>3</v>
      </c>
      <c r="K1327" t="str">
        <f t="shared" si="20"/>
        <v xml:space="preserve"> </v>
      </c>
    </row>
    <row r="1328" spans="1:11">
      <c r="A1328" t="s">
        <v>1650</v>
      </c>
      <c r="B1328" t="s">
        <v>1649</v>
      </c>
      <c r="C1328">
        <v>25094472</v>
      </c>
      <c r="D1328">
        <v>18136194</v>
      </c>
      <c r="E1328">
        <v>23253936</v>
      </c>
      <c r="F1328">
        <v>17517434</v>
      </c>
      <c r="I1328" s="2" t="s">
        <v>1875</v>
      </c>
      <c r="J1328" s="3">
        <v>3</v>
      </c>
      <c r="K1328" t="str">
        <f t="shared" si="20"/>
        <v xml:space="preserve"> </v>
      </c>
    </row>
    <row r="1329" spans="1:11">
      <c r="A1329" t="s">
        <v>1650</v>
      </c>
      <c r="B1329" t="s">
        <v>1649</v>
      </c>
      <c r="C1329">
        <v>12124533</v>
      </c>
      <c r="D1329">
        <v>23685384</v>
      </c>
      <c r="E1329">
        <v>13707012</v>
      </c>
      <c r="F1329">
        <v>14816776</v>
      </c>
      <c r="I1329" s="2" t="s">
        <v>475</v>
      </c>
      <c r="J1329" s="3">
        <v>3</v>
      </c>
      <c r="K1329" t="str">
        <f t="shared" si="20"/>
        <v xml:space="preserve"> </v>
      </c>
    </row>
    <row r="1330" spans="1:11">
      <c r="A1330" t="s">
        <v>1650</v>
      </c>
      <c r="B1330" t="s">
        <v>1649</v>
      </c>
      <c r="C1330">
        <v>10965030</v>
      </c>
      <c r="D1330">
        <v>16193778</v>
      </c>
      <c r="E1330">
        <v>14000457</v>
      </c>
      <c r="F1330">
        <v>11717850</v>
      </c>
      <c r="I1330" s="2" t="s">
        <v>454</v>
      </c>
      <c r="J1330" s="3">
        <v>3</v>
      </c>
      <c r="K1330" t="str">
        <f t="shared" si="20"/>
        <v xml:space="preserve"> </v>
      </c>
    </row>
    <row r="1331" spans="1:11">
      <c r="A1331" t="s">
        <v>1973</v>
      </c>
      <c r="B1331" t="s">
        <v>1970</v>
      </c>
      <c r="C1331">
        <v>39595620</v>
      </c>
      <c r="D1331">
        <v>47686336</v>
      </c>
      <c r="E1331">
        <v>74022256</v>
      </c>
      <c r="F1331">
        <v>63428968</v>
      </c>
      <c r="I1331" s="2" t="s">
        <v>653</v>
      </c>
      <c r="J1331" s="3">
        <v>3</v>
      </c>
      <c r="K1331" t="str">
        <f t="shared" si="20"/>
        <v xml:space="preserve"> </v>
      </c>
    </row>
    <row r="1332" spans="1:11">
      <c r="A1332" t="s">
        <v>1973</v>
      </c>
      <c r="B1332" t="s">
        <v>1970</v>
      </c>
      <c r="C1332">
        <v>30061266</v>
      </c>
      <c r="D1332">
        <v>66373228</v>
      </c>
      <c r="E1332">
        <v>35007312</v>
      </c>
      <c r="F1332">
        <v>50277912</v>
      </c>
      <c r="I1332" s="2" t="s">
        <v>2193</v>
      </c>
      <c r="J1332" s="3">
        <v>3</v>
      </c>
      <c r="K1332" t="str">
        <f t="shared" si="20"/>
        <v xml:space="preserve"> </v>
      </c>
    </row>
    <row r="1333" spans="1:11">
      <c r="A1333" t="s">
        <v>1973</v>
      </c>
      <c r="B1333" t="s">
        <v>1970</v>
      </c>
      <c r="C1333">
        <v>20464534</v>
      </c>
      <c r="D1333">
        <v>31663728</v>
      </c>
      <c r="E1333">
        <v>40689196</v>
      </c>
      <c r="F1333">
        <v>24884724</v>
      </c>
      <c r="I1333" s="2" t="s">
        <v>1083</v>
      </c>
      <c r="J1333" s="3">
        <v>3</v>
      </c>
      <c r="K1333" t="str">
        <f t="shared" si="20"/>
        <v xml:space="preserve"> </v>
      </c>
    </row>
    <row r="1334" spans="1:11">
      <c r="A1334" t="s">
        <v>1562</v>
      </c>
      <c r="B1334" t="s">
        <v>1560</v>
      </c>
      <c r="C1334">
        <v>11604603</v>
      </c>
      <c r="D1334">
        <v>14329462</v>
      </c>
      <c r="E1334">
        <v>13101924</v>
      </c>
      <c r="F1334">
        <v>9338132</v>
      </c>
      <c r="I1334" s="2" t="s">
        <v>2157</v>
      </c>
      <c r="J1334" s="3">
        <v>3</v>
      </c>
      <c r="K1334" t="str">
        <f t="shared" si="20"/>
        <v xml:space="preserve"> </v>
      </c>
    </row>
    <row r="1335" spans="1:11">
      <c r="A1335" t="s">
        <v>1562</v>
      </c>
      <c r="B1335" t="s">
        <v>1560</v>
      </c>
      <c r="C1335">
        <v>8986673</v>
      </c>
      <c r="D1335">
        <v>12623884</v>
      </c>
      <c r="E1335">
        <v>8528958</v>
      </c>
      <c r="F1335">
        <v>6367376</v>
      </c>
      <c r="I1335" s="2" t="s">
        <v>977</v>
      </c>
      <c r="J1335" s="3">
        <v>3</v>
      </c>
      <c r="K1335" t="str">
        <f t="shared" si="20"/>
        <v xml:space="preserve"> </v>
      </c>
    </row>
    <row r="1336" spans="1:11">
      <c r="A1336" t="s">
        <v>1562</v>
      </c>
      <c r="B1336" t="s">
        <v>1560</v>
      </c>
      <c r="C1336">
        <v>7114685</v>
      </c>
      <c r="D1336">
        <v>1053876</v>
      </c>
      <c r="E1336">
        <v>6799455</v>
      </c>
      <c r="F1336">
        <v>5685436</v>
      </c>
      <c r="I1336" s="2" t="s">
        <v>623</v>
      </c>
      <c r="J1336" s="3">
        <v>3</v>
      </c>
      <c r="K1336" t="str">
        <f t="shared" si="20"/>
        <v xml:space="preserve"> </v>
      </c>
    </row>
    <row r="1337" spans="1:11">
      <c r="A1337" t="s">
        <v>545</v>
      </c>
      <c r="B1337" t="s">
        <v>542</v>
      </c>
      <c r="C1337">
        <v>2353236</v>
      </c>
      <c r="D1337">
        <v>7102676</v>
      </c>
      <c r="E1337">
        <v>6401907</v>
      </c>
      <c r="F1337">
        <v>7129554</v>
      </c>
      <c r="I1337" s="2" t="s">
        <v>1250</v>
      </c>
      <c r="J1337" s="3">
        <v>3</v>
      </c>
      <c r="K1337" t="str">
        <f t="shared" si="20"/>
        <v xml:space="preserve"> </v>
      </c>
    </row>
    <row r="1338" spans="1:11">
      <c r="A1338" t="s">
        <v>545</v>
      </c>
      <c r="B1338" t="s">
        <v>542</v>
      </c>
      <c r="C1338">
        <v>1054697</v>
      </c>
      <c r="D1338">
        <v>19991552</v>
      </c>
      <c r="E1338">
        <v>17852622</v>
      </c>
      <c r="F1338">
        <v>5758495</v>
      </c>
      <c r="I1338" s="2" t="s">
        <v>71</v>
      </c>
      <c r="J1338" s="3">
        <v>3</v>
      </c>
      <c r="K1338" t="str">
        <f t="shared" si="20"/>
        <v xml:space="preserve"> </v>
      </c>
    </row>
    <row r="1339" spans="1:11">
      <c r="A1339" t="s">
        <v>545</v>
      </c>
      <c r="B1339" t="s">
        <v>542</v>
      </c>
      <c r="C1339">
        <v>17240934</v>
      </c>
      <c r="D1339">
        <v>23341408</v>
      </c>
      <c r="E1339">
        <v>578266</v>
      </c>
      <c r="F1339">
        <v>16950964</v>
      </c>
      <c r="I1339" s="2" t="s">
        <v>1925</v>
      </c>
      <c r="J1339" s="3">
        <v>3</v>
      </c>
      <c r="K1339" t="str">
        <f t="shared" si="20"/>
        <v xml:space="preserve"> </v>
      </c>
    </row>
    <row r="1340" spans="1:11">
      <c r="A1340" t="s">
        <v>784</v>
      </c>
      <c r="B1340" t="s">
        <v>741</v>
      </c>
      <c r="C1340">
        <v>17487572</v>
      </c>
      <c r="D1340">
        <v>16568984</v>
      </c>
      <c r="E1340">
        <v>20286848</v>
      </c>
      <c r="F1340">
        <v>17786674</v>
      </c>
      <c r="I1340" s="2" t="s">
        <v>1312</v>
      </c>
      <c r="J1340" s="3">
        <v>3</v>
      </c>
      <c r="K1340" t="str">
        <f t="shared" si="20"/>
        <v xml:space="preserve"> </v>
      </c>
    </row>
    <row r="1341" spans="1:11">
      <c r="A1341" t="s">
        <v>784</v>
      </c>
      <c r="B1341" t="s">
        <v>741</v>
      </c>
      <c r="C1341">
        <v>8500034</v>
      </c>
      <c r="D1341">
        <v>10532824</v>
      </c>
      <c r="E1341">
        <v>9647985</v>
      </c>
      <c r="F1341">
        <v>14423192</v>
      </c>
      <c r="I1341" s="2" t="s">
        <v>1483</v>
      </c>
      <c r="J1341" s="3">
        <v>3</v>
      </c>
      <c r="K1341" t="str">
        <f t="shared" si="20"/>
        <v xml:space="preserve"> </v>
      </c>
    </row>
    <row r="1342" spans="1:11">
      <c r="A1342" t="s">
        <v>784</v>
      </c>
      <c r="B1342" t="s">
        <v>741</v>
      </c>
      <c r="C1342">
        <v>8176624</v>
      </c>
      <c r="D1342">
        <v>7981501</v>
      </c>
      <c r="E1342">
        <v>8877774</v>
      </c>
      <c r="F1342">
        <v>8245930</v>
      </c>
      <c r="I1342" s="2" t="s">
        <v>362</v>
      </c>
      <c r="J1342" s="3">
        <v>3</v>
      </c>
      <c r="K1342" t="str">
        <f t="shared" si="20"/>
        <v xml:space="preserve"> </v>
      </c>
    </row>
    <row r="1343" spans="1:11">
      <c r="A1343" t="s">
        <v>1342</v>
      </c>
      <c r="B1343" t="s">
        <v>1336</v>
      </c>
      <c r="C1343">
        <v>3633605</v>
      </c>
      <c r="D1343">
        <v>45447560</v>
      </c>
      <c r="E1343">
        <v>8708368</v>
      </c>
      <c r="F1343">
        <v>25837328</v>
      </c>
      <c r="I1343" s="2" t="s">
        <v>866</v>
      </c>
      <c r="J1343" s="3">
        <v>3</v>
      </c>
      <c r="K1343" t="str">
        <f t="shared" si="20"/>
        <v xml:space="preserve"> </v>
      </c>
    </row>
    <row r="1344" spans="1:11">
      <c r="A1344" t="s">
        <v>1342</v>
      </c>
      <c r="B1344" t="s">
        <v>1336</v>
      </c>
      <c r="C1344">
        <v>1459604</v>
      </c>
      <c r="D1344">
        <v>9459432</v>
      </c>
      <c r="E1344">
        <v>3717028</v>
      </c>
      <c r="F1344">
        <v>3295545</v>
      </c>
      <c r="I1344" s="2" t="s">
        <v>244</v>
      </c>
      <c r="J1344" s="3">
        <v>3</v>
      </c>
      <c r="K1344" t="str">
        <f t="shared" si="20"/>
        <v xml:space="preserve"> </v>
      </c>
    </row>
    <row r="1345" spans="1:11">
      <c r="A1345" t="s">
        <v>1342</v>
      </c>
      <c r="B1345" t="s">
        <v>1336</v>
      </c>
      <c r="C1345">
        <v>2893440</v>
      </c>
      <c r="D1345">
        <v>4137455</v>
      </c>
      <c r="E1345">
        <v>2112195</v>
      </c>
      <c r="F1345">
        <v>1181187</v>
      </c>
      <c r="I1345" s="2" t="s">
        <v>296</v>
      </c>
      <c r="J1345" s="3">
        <v>3</v>
      </c>
      <c r="K1345" t="str">
        <f t="shared" si="20"/>
        <v xml:space="preserve"> </v>
      </c>
    </row>
    <row r="1346" spans="1:11">
      <c r="A1346" t="s">
        <v>1341</v>
      </c>
      <c r="B1346" t="s">
        <v>1336</v>
      </c>
      <c r="C1346">
        <v>6900365</v>
      </c>
      <c r="D1346">
        <v>7306948</v>
      </c>
      <c r="E1346">
        <v>8020461</v>
      </c>
      <c r="F1346">
        <v>5231206</v>
      </c>
      <c r="I1346" s="2" t="s">
        <v>1490</v>
      </c>
      <c r="J1346" s="3">
        <v>3</v>
      </c>
      <c r="K1346" t="str">
        <f t="shared" si="20"/>
        <v xml:space="preserve"> </v>
      </c>
    </row>
    <row r="1347" spans="1:11">
      <c r="A1347" t="s">
        <v>1341</v>
      </c>
      <c r="B1347" t="s">
        <v>1336</v>
      </c>
      <c r="C1347">
        <v>4530320</v>
      </c>
      <c r="D1347">
        <v>4529291</v>
      </c>
      <c r="E1347">
        <v>4526979</v>
      </c>
      <c r="F1347">
        <v>5215924</v>
      </c>
      <c r="I1347" s="2" t="s">
        <v>1420</v>
      </c>
      <c r="J1347" s="3">
        <v>3</v>
      </c>
      <c r="K1347" t="str">
        <f t="shared" si="20"/>
        <v xml:space="preserve"> </v>
      </c>
    </row>
    <row r="1348" spans="1:11">
      <c r="A1348" t="s">
        <v>1341</v>
      </c>
      <c r="B1348" t="s">
        <v>1336</v>
      </c>
      <c r="C1348">
        <v>3987994</v>
      </c>
      <c r="D1348">
        <v>4282854</v>
      </c>
      <c r="E1348">
        <v>3765872</v>
      </c>
      <c r="F1348">
        <v>3843805</v>
      </c>
      <c r="I1348" s="2" t="s">
        <v>2065</v>
      </c>
      <c r="J1348" s="3">
        <v>3</v>
      </c>
      <c r="K1348" t="str">
        <f t="shared" ref="K1348:K1411" si="21">IF(J1348&gt;3, "!", " ")</f>
        <v xml:space="preserve"> </v>
      </c>
    </row>
    <row r="1349" spans="1:11">
      <c r="A1349" t="s">
        <v>2618</v>
      </c>
      <c r="B1349" t="s">
        <v>2616</v>
      </c>
      <c r="C1349">
        <v>57107508</v>
      </c>
      <c r="D1349">
        <v>68238104</v>
      </c>
      <c r="E1349">
        <v>49222588</v>
      </c>
      <c r="F1349">
        <v>47593128</v>
      </c>
      <c r="I1349" s="2" t="s">
        <v>2427</v>
      </c>
      <c r="J1349" s="3">
        <v>3</v>
      </c>
      <c r="K1349" t="str">
        <f t="shared" si="21"/>
        <v xml:space="preserve"> </v>
      </c>
    </row>
    <row r="1350" spans="1:11">
      <c r="A1350" t="s">
        <v>2618</v>
      </c>
      <c r="B1350" t="s">
        <v>2616</v>
      </c>
      <c r="C1350">
        <v>37984648</v>
      </c>
      <c r="D1350">
        <v>53670036</v>
      </c>
      <c r="E1350">
        <v>28357968</v>
      </c>
      <c r="F1350">
        <v>43196316</v>
      </c>
      <c r="I1350" s="2" t="s">
        <v>2472</v>
      </c>
      <c r="J1350" s="3">
        <v>3</v>
      </c>
      <c r="K1350" t="str">
        <f t="shared" si="21"/>
        <v xml:space="preserve"> </v>
      </c>
    </row>
    <row r="1351" spans="1:11">
      <c r="A1351" t="s">
        <v>2618</v>
      </c>
      <c r="B1351" t="s">
        <v>2616</v>
      </c>
      <c r="C1351">
        <v>26658250</v>
      </c>
      <c r="D1351">
        <v>42695096</v>
      </c>
      <c r="E1351">
        <v>25449080</v>
      </c>
      <c r="F1351">
        <v>25728380</v>
      </c>
      <c r="I1351" s="2" t="s">
        <v>2548</v>
      </c>
      <c r="J1351" s="3">
        <v>3</v>
      </c>
      <c r="K1351" t="str">
        <f t="shared" si="21"/>
        <v xml:space="preserve"> </v>
      </c>
    </row>
    <row r="1352" spans="1:11">
      <c r="A1352" t="s">
        <v>2158</v>
      </c>
      <c r="B1352" t="s">
        <v>2148</v>
      </c>
      <c r="C1352">
        <v>11355265</v>
      </c>
      <c r="D1352">
        <v>12100485</v>
      </c>
      <c r="E1352">
        <v>18308992</v>
      </c>
      <c r="F1352">
        <v>9445927</v>
      </c>
      <c r="I1352" s="2" t="s">
        <v>1423</v>
      </c>
      <c r="J1352" s="3">
        <v>3</v>
      </c>
      <c r="K1352" t="str">
        <f t="shared" si="21"/>
        <v xml:space="preserve"> </v>
      </c>
    </row>
    <row r="1353" spans="1:11">
      <c r="A1353" t="s">
        <v>2158</v>
      </c>
      <c r="B1353" t="s">
        <v>2148</v>
      </c>
      <c r="C1353">
        <v>8316805</v>
      </c>
      <c r="D1353">
        <v>8006266</v>
      </c>
      <c r="E1353">
        <v>10605004</v>
      </c>
      <c r="F1353">
        <v>18793688</v>
      </c>
      <c r="I1353" s="2" t="s">
        <v>967</v>
      </c>
      <c r="J1353" s="3">
        <v>3</v>
      </c>
      <c r="K1353" t="str">
        <f t="shared" si="21"/>
        <v xml:space="preserve"> </v>
      </c>
    </row>
    <row r="1354" spans="1:11">
      <c r="A1354" t="s">
        <v>2158</v>
      </c>
      <c r="B1354" t="s">
        <v>2148</v>
      </c>
      <c r="C1354">
        <v>7003331</v>
      </c>
      <c r="D1354">
        <v>5886086</v>
      </c>
      <c r="E1354">
        <v>9575497</v>
      </c>
      <c r="F1354">
        <v>5500275</v>
      </c>
      <c r="I1354" s="2" t="s">
        <v>965</v>
      </c>
      <c r="J1354" s="3">
        <v>3</v>
      </c>
      <c r="K1354" t="str">
        <f t="shared" si="21"/>
        <v xml:space="preserve"> </v>
      </c>
    </row>
    <row r="1355" spans="1:11">
      <c r="A1355" t="s">
        <v>45</v>
      </c>
      <c r="B1355" t="s">
        <v>41</v>
      </c>
      <c r="C1355">
        <v>26256486</v>
      </c>
      <c r="D1355">
        <v>46928140</v>
      </c>
      <c r="E1355">
        <v>0</v>
      </c>
      <c r="F1355">
        <v>5731063</v>
      </c>
      <c r="I1355" s="2" t="s">
        <v>2624</v>
      </c>
      <c r="J1355" s="3">
        <v>3</v>
      </c>
      <c r="K1355" t="str">
        <f t="shared" si="21"/>
        <v xml:space="preserve"> </v>
      </c>
    </row>
    <row r="1356" spans="1:11">
      <c r="A1356" t="s">
        <v>45</v>
      </c>
      <c r="B1356" t="s">
        <v>41</v>
      </c>
      <c r="C1356">
        <v>1248466</v>
      </c>
      <c r="D1356">
        <v>0</v>
      </c>
      <c r="E1356">
        <v>0</v>
      </c>
      <c r="F1356">
        <v>9508290</v>
      </c>
      <c r="I1356" s="2" t="s">
        <v>1000</v>
      </c>
      <c r="J1356" s="3">
        <v>3</v>
      </c>
      <c r="K1356" t="str">
        <f t="shared" si="21"/>
        <v xml:space="preserve"> </v>
      </c>
    </row>
    <row r="1357" spans="1:11">
      <c r="A1357" t="s">
        <v>45</v>
      </c>
      <c r="B1357" t="s">
        <v>41</v>
      </c>
      <c r="C1357">
        <v>29052326</v>
      </c>
      <c r="D1357">
        <v>0</v>
      </c>
      <c r="E1357">
        <v>8011824</v>
      </c>
      <c r="F1357">
        <v>1842336</v>
      </c>
      <c r="I1357" s="2" t="s">
        <v>1672</v>
      </c>
      <c r="J1357" s="3">
        <v>3</v>
      </c>
      <c r="K1357" t="str">
        <f t="shared" si="21"/>
        <v xml:space="preserve"> </v>
      </c>
    </row>
    <row r="1358" spans="1:11">
      <c r="A1358" t="s">
        <v>2571</v>
      </c>
      <c r="B1358" t="s">
        <v>2560</v>
      </c>
      <c r="C1358">
        <v>7825548</v>
      </c>
      <c r="D1358">
        <v>11125577</v>
      </c>
      <c r="E1358">
        <v>10894596</v>
      </c>
      <c r="F1358">
        <v>6045377</v>
      </c>
      <c r="I1358" s="2" t="s">
        <v>2242</v>
      </c>
      <c r="J1358" s="3">
        <v>3</v>
      </c>
      <c r="K1358" t="str">
        <f t="shared" si="21"/>
        <v xml:space="preserve"> </v>
      </c>
    </row>
    <row r="1359" spans="1:11">
      <c r="A1359" t="s">
        <v>2571</v>
      </c>
      <c r="B1359" t="s">
        <v>2560</v>
      </c>
      <c r="C1359">
        <v>4961307</v>
      </c>
      <c r="D1359">
        <v>7325286</v>
      </c>
      <c r="E1359">
        <v>5557970</v>
      </c>
      <c r="F1359">
        <v>4560630</v>
      </c>
      <c r="I1359" s="2" t="s">
        <v>2503</v>
      </c>
      <c r="J1359" s="3">
        <v>3</v>
      </c>
      <c r="K1359" t="str">
        <f t="shared" si="21"/>
        <v xml:space="preserve"> </v>
      </c>
    </row>
    <row r="1360" spans="1:11">
      <c r="A1360" t="s">
        <v>2571</v>
      </c>
      <c r="B1360" t="s">
        <v>2560</v>
      </c>
      <c r="C1360">
        <v>5302138</v>
      </c>
      <c r="D1360">
        <v>129082</v>
      </c>
      <c r="E1360">
        <v>5366181</v>
      </c>
      <c r="F1360">
        <v>3350112</v>
      </c>
      <c r="I1360" s="2" t="s">
        <v>171</v>
      </c>
      <c r="J1360" s="3">
        <v>3</v>
      </c>
      <c r="K1360" t="str">
        <f t="shared" si="21"/>
        <v xml:space="preserve"> </v>
      </c>
    </row>
    <row r="1361" spans="1:11">
      <c r="A1361" t="s">
        <v>1599</v>
      </c>
      <c r="B1361" t="s">
        <v>1598</v>
      </c>
      <c r="C1361">
        <v>69918696</v>
      </c>
      <c r="D1361">
        <v>94651616</v>
      </c>
      <c r="E1361">
        <v>73034448</v>
      </c>
      <c r="F1361">
        <v>59960192</v>
      </c>
      <c r="I1361" s="2" t="s">
        <v>1288</v>
      </c>
      <c r="J1361" s="3">
        <v>3</v>
      </c>
      <c r="K1361" t="str">
        <f t="shared" si="21"/>
        <v xml:space="preserve"> </v>
      </c>
    </row>
    <row r="1362" spans="1:11">
      <c r="A1362" t="s">
        <v>1599</v>
      </c>
      <c r="B1362" t="s">
        <v>1598</v>
      </c>
      <c r="C1362">
        <v>31666466</v>
      </c>
      <c r="D1362">
        <v>63703160</v>
      </c>
      <c r="E1362">
        <v>39431320</v>
      </c>
      <c r="F1362">
        <v>41675204</v>
      </c>
      <c r="I1362" s="2" t="s">
        <v>694</v>
      </c>
      <c r="J1362" s="3">
        <v>3</v>
      </c>
      <c r="K1362" t="str">
        <f t="shared" si="21"/>
        <v xml:space="preserve"> </v>
      </c>
    </row>
    <row r="1363" spans="1:11">
      <c r="A1363" t="s">
        <v>1599</v>
      </c>
      <c r="B1363" t="s">
        <v>1598</v>
      </c>
      <c r="C1363">
        <v>30237842</v>
      </c>
      <c r="D1363">
        <v>43186228</v>
      </c>
      <c r="E1363">
        <v>48591216</v>
      </c>
      <c r="F1363">
        <v>31856666</v>
      </c>
      <c r="I1363" s="2" t="s">
        <v>2336</v>
      </c>
      <c r="J1363" s="3">
        <v>3</v>
      </c>
      <c r="K1363" t="str">
        <f t="shared" si="21"/>
        <v xml:space="preserve"> </v>
      </c>
    </row>
    <row r="1364" spans="1:11">
      <c r="A1364" t="s">
        <v>2199</v>
      </c>
      <c r="B1364" t="s">
        <v>2190</v>
      </c>
      <c r="C1364">
        <v>137149696</v>
      </c>
      <c r="D1364">
        <v>250259136</v>
      </c>
      <c r="E1364">
        <v>131693376</v>
      </c>
      <c r="F1364">
        <v>105392840</v>
      </c>
      <c r="I1364" s="2" t="s">
        <v>2366</v>
      </c>
      <c r="J1364" s="3">
        <v>3</v>
      </c>
      <c r="K1364" t="str">
        <f t="shared" si="21"/>
        <v xml:space="preserve"> </v>
      </c>
    </row>
    <row r="1365" spans="1:11">
      <c r="A1365" t="s">
        <v>2199</v>
      </c>
      <c r="B1365" t="s">
        <v>2190</v>
      </c>
      <c r="C1365">
        <v>61135236</v>
      </c>
      <c r="D1365">
        <v>138441616</v>
      </c>
      <c r="E1365">
        <v>66564768</v>
      </c>
      <c r="F1365">
        <v>74969504</v>
      </c>
      <c r="I1365" s="2" t="s">
        <v>397</v>
      </c>
      <c r="J1365" s="3">
        <v>3</v>
      </c>
      <c r="K1365" t="str">
        <f t="shared" si="21"/>
        <v xml:space="preserve"> </v>
      </c>
    </row>
    <row r="1366" spans="1:11">
      <c r="A1366" t="s">
        <v>2199</v>
      </c>
      <c r="B1366" t="s">
        <v>2190</v>
      </c>
      <c r="C1366">
        <v>72918800</v>
      </c>
      <c r="D1366">
        <v>69525920</v>
      </c>
      <c r="E1366">
        <v>72033168</v>
      </c>
      <c r="F1366">
        <v>55824760</v>
      </c>
      <c r="I1366" s="2" t="s">
        <v>2095</v>
      </c>
      <c r="J1366" s="3">
        <v>3</v>
      </c>
      <c r="K1366" t="str">
        <f t="shared" si="21"/>
        <v xml:space="preserve"> </v>
      </c>
    </row>
    <row r="1367" spans="1:11">
      <c r="A1367" t="s">
        <v>2384</v>
      </c>
      <c r="B1367" t="s">
        <v>2377</v>
      </c>
      <c r="C1367">
        <v>16505591</v>
      </c>
      <c r="D1367">
        <v>17456938</v>
      </c>
      <c r="E1367">
        <v>9886504</v>
      </c>
      <c r="F1367">
        <v>12203990</v>
      </c>
      <c r="I1367" s="2" t="s">
        <v>1247</v>
      </c>
      <c r="J1367" s="3">
        <v>3</v>
      </c>
      <c r="K1367" t="str">
        <f t="shared" si="21"/>
        <v xml:space="preserve"> </v>
      </c>
    </row>
    <row r="1368" spans="1:11">
      <c r="A1368" t="s">
        <v>2384</v>
      </c>
      <c r="B1368" t="s">
        <v>2377</v>
      </c>
      <c r="C1368">
        <v>8452147</v>
      </c>
      <c r="D1368">
        <v>12041184</v>
      </c>
      <c r="E1368">
        <v>6692881</v>
      </c>
      <c r="F1368">
        <v>7522258</v>
      </c>
      <c r="I1368" s="2" t="s">
        <v>311</v>
      </c>
      <c r="J1368" s="3">
        <v>3</v>
      </c>
      <c r="K1368" t="str">
        <f t="shared" si="21"/>
        <v xml:space="preserve"> </v>
      </c>
    </row>
    <row r="1369" spans="1:11">
      <c r="A1369" t="s">
        <v>2384</v>
      </c>
      <c r="B1369" t="s">
        <v>2377</v>
      </c>
      <c r="C1369">
        <v>7334186</v>
      </c>
      <c r="D1369">
        <v>10061249</v>
      </c>
      <c r="E1369">
        <v>6332662</v>
      </c>
      <c r="F1369">
        <v>7519353</v>
      </c>
      <c r="I1369" s="2" t="s">
        <v>453</v>
      </c>
      <c r="J1369" s="3">
        <v>3</v>
      </c>
      <c r="K1369" t="str">
        <f t="shared" si="21"/>
        <v xml:space="preserve"> </v>
      </c>
    </row>
    <row r="1370" spans="1:11">
      <c r="A1370" t="s">
        <v>1529</v>
      </c>
      <c r="B1370" t="s">
        <v>1530</v>
      </c>
      <c r="C1370">
        <v>62850200</v>
      </c>
      <c r="D1370">
        <v>38334716</v>
      </c>
      <c r="E1370">
        <v>30013332</v>
      </c>
      <c r="F1370">
        <v>113530648</v>
      </c>
      <c r="I1370" s="2" t="s">
        <v>1648</v>
      </c>
      <c r="J1370" s="3">
        <v>3</v>
      </c>
      <c r="K1370" t="str">
        <f t="shared" si="21"/>
        <v xml:space="preserve"> </v>
      </c>
    </row>
    <row r="1371" spans="1:11">
      <c r="A1371" t="s">
        <v>1529</v>
      </c>
      <c r="B1371" t="s">
        <v>1530</v>
      </c>
      <c r="C1371">
        <v>15091402</v>
      </c>
      <c r="D1371">
        <v>28870330</v>
      </c>
      <c r="E1371">
        <v>17111376</v>
      </c>
      <c r="F1371">
        <v>87381216</v>
      </c>
      <c r="I1371" s="2" t="s">
        <v>348</v>
      </c>
      <c r="J1371" s="3">
        <v>3</v>
      </c>
      <c r="K1371" t="str">
        <f t="shared" si="21"/>
        <v xml:space="preserve"> </v>
      </c>
    </row>
    <row r="1372" spans="1:11">
      <c r="A1372" t="s">
        <v>1529</v>
      </c>
      <c r="B1372" t="s">
        <v>1530</v>
      </c>
      <c r="C1372">
        <v>12869110</v>
      </c>
      <c r="D1372">
        <v>15820747</v>
      </c>
      <c r="E1372">
        <v>13673724</v>
      </c>
      <c r="F1372">
        <v>38895384</v>
      </c>
      <c r="I1372" s="2" t="s">
        <v>2561</v>
      </c>
      <c r="J1372" s="3">
        <v>3</v>
      </c>
      <c r="K1372" t="str">
        <f t="shared" si="21"/>
        <v xml:space="preserve"> </v>
      </c>
    </row>
    <row r="1373" spans="1:11">
      <c r="A1373" t="s">
        <v>881</v>
      </c>
      <c r="B1373" t="s">
        <v>878</v>
      </c>
      <c r="C1373">
        <v>93965576</v>
      </c>
      <c r="D1373">
        <v>128273328</v>
      </c>
      <c r="E1373">
        <v>92430192</v>
      </c>
      <c r="F1373">
        <v>67682672</v>
      </c>
      <c r="I1373" s="2" t="s">
        <v>760</v>
      </c>
      <c r="J1373" s="3">
        <v>3</v>
      </c>
      <c r="K1373" t="str">
        <f t="shared" si="21"/>
        <v xml:space="preserve"> </v>
      </c>
    </row>
    <row r="1374" spans="1:11">
      <c r="A1374" t="s">
        <v>881</v>
      </c>
      <c r="B1374" t="s">
        <v>878</v>
      </c>
      <c r="C1374">
        <v>64481392</v>
      </c>
      <c r="D1374">
        <v>103317696</v>
      </c>
      <c r="E1374">
        <v>48442488</v>
      </c>
      <c r="F1374">
        <v>55879596</v>
      </c>
      <c r="I1374" s="2" t="s">
        <v>1891</v>
      </c>
      <c r="J1374" s="3">
        <v>3</v>
      </c>
      <c r="K1374" t="str">
        <f t="shared" si="21"/>
        <v xml:space="preserve"> </v>
      </c>
    </row>
    <row r="1375" spans="1:11">
      <c r="A1375" t="s">
        <v>881</v>
      </c>
      <c r="B1375" t="s">
        <v>878</v>
      </c>
      <c r="C1375">
        <v>60135624</v>
      </c>
      <c r="D1375">
        <v>70038240</v>
      </c>
      <c r="E1375">
        <v>52708888</v>
      </c>
      <c r="F1375">
        <v>46039104</v>
      </c>
      <c r="I1375" s="2" t="s">
        <v>221</v>
      </c>
      <c r="J1375" s="3">
        <v>3</v>
      </c>
      <c r="K1375" t="str">
        <f t="shared" si="21"/>
        <v xml:space="preserve"> </v>
      </c>
    </row>
    <row r="1376" spans="1:11">
      <c r="A1376" t="s">
        <v>1112</v>
      </c>
      <c r="B1376" t="s">
        <v>1107</v>
      </c>
      <c r="C1376">
        <v>47907328</v>
      </c>
      <c r="D1376">
        <v>57507468</v>
      </c>
      <c r="E1376">
        <v>58782368</v>
      </c>
      <c r="F1376">
        <v>39613040</v>
      </c>
      <c r="I1376" s="2" t="s">
        <v>614</v>
      </c>
      <c r="J1376" s="3">
        <v>3</v>
      </c>
      <c r="K1376" t="str">
        <f t="shared" si="21"/>
        <v xml:space="preserve"> </v>
      </c>
    </row>
    <row r="1377" spans="1:11">
      <c r="A1377" t="s">
        <v>1112</v>
      </c>
      <c r="B1377" t="s">
        <v>1107</v>
      </c>
      <c r="C1377">
        <v>30746548</v>
      </c>
      <c r="D1377">
        <v>44514352</v>
      </c>
      <c r="E1377">
        <v>34969800</v>
      </c>
      <c r="F1377">
        <v>31758686</v>
      </c>
      <c r="I1377" s="2" t="s">
        <v>2484</v>
      </c>
      <c r="J1377" s="3">
        <v>3</v>
      </c>
      <c r="K1377" t="str">
        <f t="shared" si="21"/>
        <v xml:space="preserve"> </v>
      </c>
    </row>
    <row r="1378" spans="1:11">
      <c r="A1378" t="s">
        <v>1112</v>
      </c>
      <c r="B1378" t="s">
        <v>1107</v>
      </c>
      <c r="C1378">
        <v>24665494</v>
      </c>
      <c r="D1378">
        <v>34245476</v>
      </c>
      <c r="E1378">
        <v>29599608</v>
      </c>
      <c r="F1378">
        <v>20763484</v>
      </c>
      <c r="I1378" s="2" t="s">
        <v>2005</v>
      </c>
      <c r="J1378" s="3">
        <v>3</v>
      </c>
      <c r="K1378" t="str">
        <f t="shared" si="21"/>
        <v xml:space="preserve"> </v>
      </c>
    </row>
    <row r="1379" spans="1:11">
      <c r="A1379" t="s">
        <v>893</v>
      </c>
      <c r="B1379" t="s">
        <v>890</v>
      </c>
      <c r="C1379">
        <v>30829016</v>
      </c>
      <c r="D1379">
        <v>32811874</v>
      </c>
      <c r="E1379">
        <v>227740112</v>
      </c>
      <c r="F1379">
        <v>251267680</v>
      </c>
      <c r="I1379" s="2" t="s">
        <v>2525</v>
      </c>
      <c r="J1379" s="3">
        <v>3</v>
      </c>
      <c r="K1379" t="str">
        <f t="shared" si="21"/>
        <v xml:space="preserve"> </v>
      </c>
    </row>
    <row r="1380" spans="1:11">
      <c r="A1380" t="s">
        <v>893</v>
      </c>
      <c r="B1380" t="s">
        <v>890</v>
      </c>
      <c r="C1380">
        <v>32394852</v>
      </c>
      <c r="D1380">
        <v>2484781</v>
      </c>
      <c r="E1380">
        <v>38566436</v>
      </c>
      <c r="F1380">
        <v>159000096</v>
      </c>
      <c r="I1380" s="2" t="s">
        <v>175</v>
      </c>
      <c r="J1380" s="3">
        <v>3</v>
      </c>
      <c r="K1380" t="str">
        <f t="shared" si="21"/>
        <v xml:space="preserve"> </v>
      </c>
    </row>
    <row r="1381" spans="1:11">
      <c r="A1381" t="s">
        <v>893</v>
      </c>
      <c r="B1381" t="s">
        <v>890</v>
      </c>
      <c r="C1381">
        <v>132723856</v>
      </c>
      <c r="D1381">
        <v>236549</v>
      </c>
      <c r="E1381">
        <v>59755968</v>
      </c>
      <c r="F1381">
        <v>10951088</v>
      </c>
      <c r="I1381" s="2" t="s">
        <v>263</v>
      </c>
      <c r="J1381" s="3">
        <v>3</v>
      </c>
      <c r="K1381" t="str">
        <f t="shared" si="21"/>
        <v xml:space="preserve"> </v>
      </c>
    </row>
    <row r="1382" spans="1:11">
      <c r="A1382" t="s">
        <v>1965</v>
      </c>
      <c r="B1382" t="s">
        <v>1955</v>
      </c>
      <c r="C1382">
        <v>60843248</v>
      </c>
      <c r="D1382">
        <v>74858784</v>
      </c>
      <c r="E1382">
        <v>70769184</v>
      </c>
      <c r="F1382">
        <v>44010644</v>
      </c>
      <c r="I1382" s="2" t="s">
        <v>89</v>
      </c>
      <c r="J1382" s="3">
        <v>3</v>
      </c>
      <c r="K1382" t="str">
        <f t="shared" si="21"/>
        <v xml:space="preserve"> </v>
      </c>
    </row>
    <row r="1383" spans="1:11">
      <c r="A1383" t="s">
        <v>1965</v>
      </c>
      <c r="B1383" t="s">
        <v>1955</v>
      </c>
      <c r="C1383">
        <v>32445590</v>
      </c>
      <c r="D1383">
        <v>43456468</v>
      </c>
      <c r="E1383">
        <v>34039432</v>
      </c>
      <c r="F1383">
        <v>34848108</v>
      </c>
      <c r="I1383" s="2" t="s">
        <v>689</v>
      </c>
      <c r="J1383" s="3">
        <v>3</v>
      </c>
      <c r="K1383" t="str">
        <f t="shared" si="21"/>
        <v xml:space="preserve"> </v>
      </c>
    </row>
    <row r="1384" spans="1:11">
      <c r="A1384" t="s">
        <v>1965</v>
      </c>
      <c r="B1384" t="s">
        <v>1955</v>
      </c>
      <c r="C1384">
        <v>29484448</v>
      </c>
      <c r="D1384">
        <v>30983364</v>
      </c>
      <c r="E1384">
        <v>31686928</v>
      </c>
      <c r="F1384">
        <v>22238672</v>
      </c>
      <c r="I1384" s="2" t="s">
        <v>256</v>
      </c>
      <c r="J1384" s="3">
        <v>3</v>
      </c>
      <c r="K1384" t="str">
        <f t="shared" si="21"/>
        <v xml:space="preserve"> </v>
      </c>
    </row>
    <row r="1385" spans="1:11">
      <c r="A1385" t="s">
        <v>2414</v>
      </c>
      <c r="B1385" t="s">
        <v>2407</v>
      </c>
      <c r="C1385">
        <v>10442928</v>
      </c>
      <c r="D1385">
        <v>11728304</v>
      </c>
      <c r="E1385">
        <v>1170477</v>
      </c>
      <c r="F1385">
        <v>10274755</v>
      </c>
      <c r="I1385" s="2" t="s">
        <v>2288</v>
      </c>
      <c r="J1385" s="3">
        <v>3</v>
      </c>
      <c r="K1385" t="str">
        <f t="shared" si="21"/>
        <v xml:space="preserve"> </v>
      </c>
    </row>
    <row r="1386" spans="1:11">
      <c r="A1386" t="s">
        <v>2414</v>
      </c>
      <c r="B1386" t="s">
        <v>2407</v>
      </c>
      <c r="C1386">
        <v>4113006</v>
      </c>
      <c r="D1386">
        <v>7607461</v>
      </c>
      <c r="E1386">
        <v>386573</v>
      </c>
      <c r="F1386">
        <v>8319557</v>
      </c>
      <c r="I1386" s="2" t="s">
        <v>777</v>
      </c>
      <c r="J1386" s="3">
        <v>3</v>
      </c>
      <c r="K1386" t="str">
        <f t="shared" si="21"/>
        <v xml:space="preserve"> </v>
      </c>
    </row>
    <row r="1387" spans="1:11">
      <c r="A1387" t="s">
        <v>2414</v>
      </c>
      <c r="B1387" t="s">
        <v>2407</v>
      </c>
      <c r="C1387">
        <v>5379118</v>
      </c>
      <c r="D1387">
        <v>4493753</v>
      </c>
      <c r="E1387">
        <v>2373693</v>
      </c>
      <c r="F1387">
        <v>5338985</v>
      </c>
      <c r="I1387" s="2" t="s">
        <v>971</v>
      </c>
      <c r="J1387" s="3">
        <v>3</v>
      </c>
      <c r="K1387" t="str">
        <f t="shared" si="21"/>
        <v xml:space="preserve"> </v>
      </c>
    </row>
    <row r="1388" spans="1:11">
      <c r="A1388" t="s">
        <v>2137</v>
      </c>
      <c r="B1388" t="s">
        <v>2138</v>
      </c>
      <c r="C1388">
        <v>15533176</v>
      </c>
      <c r="D1388">
        <v>25498576</v>
      </c>
      <c r="E1388">
        <v>16159986</v>
      </c>
      <c r="F1388">
        <v>14407720</v>
      </c>
      <c r="I1388" s="2" t="s">
        <v>946</v>
      </c>
      <c r="J1388" s="3">
        <v>3</v>
      </c>
      <c r="K1388" t="str">
        <f t="shared" si="21"/>
        <v xml:space="preserve"> </v>
      </c>
    </row>
    <row r="1389" spans="1:11">
      <c r="A1389" t="s">
        <v>2137</v>
      </c>
      <c r="B1389" t="s">
        <v>2138</v>
      </c>
      <c r="C1389">
        <v>7585800</v>
      </c>
      <c r="D1389">
        <v>1976408</v>
      </c>
      <c r="E1389">
        <v>9095990</v>
      </c>
      <c r="F1389">
        <v>10988442</v>
      </c>
      <c r="I1389" s="2" t="s">
        <v>1034</v>
      </c>
      <c r="J1389" s="3">
        <v>3</v>
      </c>
      <c r="K1389" t="str">
        <f t="shared" si="21"/>
        <v xml:space="preserve"> </v>
      </c>
    </row>
    <row r="1390" spans="1:11">
      <c r="A1390" t="s">
        <v>2137</v>
      </c>
      <c r="B1390" t="s">
        <v>2138</v>
      </c>
      <c r="C1390">
        <v>8819635</v>
      </c>
      <c r="D1390">
        <v>75869</v>
      </c>
      <c r="E1390">
        <v>288887</v>
      </c>
      <c r="F1390">
        <v>264149</v>
      </c>
      <c r="I1390" s="2" t="s">
        <v>1488</v>
      </c>
      <c r="J1390" s="3">
        <v>3</v>
      </c>
      <c r="K1390" t="str">
        <f t="shared" si="21"/>
        <v xml:space="preserve"> </v>
      </c>
    </row>
    <row r="1391" spans="1:11">
      <c r="A1391" t="s">
        <v>2408</v>
      </c>
      <c r="B1391" t="s">
        <v>2407</v>
      </c>
      <c r="C1391">
        <v>26577872</v>
      </c>
      <c r="D1391">
        <v>28780596</v>
      </c>
      <c r="E1391">
        <v>15594410</v>
      </c>
      <c r="F1391">
        <v>190667568</v>
      </c>
      <c r="I1391" s="2" t="s">
        <v>2319</v>
      </c>
      <c r="J1391" s="3">
        <v>3</v>
      </c>
      <c r="K1391" t="str">
        <f t="shared" si="21"/>
        <v xml:space="preserve"> </v>
      </c>
    </row>
    <row r="1392" spans="1:11">
      <c r="A1392" t="s">
        <v>2408</v>
      </c>
      <c r="B1392" t="s">
        <v>2407</v>
      </c>
      <c r="C1392">
        <v>7629751</v>
      </c>
      <c r="D1392">
        <v>20563476</v>
      </c>
      <c r="E1392">
        <v>9934070</v>
      </c>
      <c r="F1392">
        <v>11700074</v>
      </c>
      <c r="I1392" s="2" t="s">
        <v>1615</v>
      </c>
      <c r="J1392" s="3">
        <v>3</v>
      </c>
      <c r="K1392" t="str">
        <f t="shared" si="21"/>
        <v xml:space="preserve"> </v>
      </c>
    </row>
    <row r="1393" spans="1:11">
      <c r="A1393" t="s">
        <v>2408</v>
      </c>
      <c r="B1393" t="s">
        <v>2407</v>
      </c>
      <c r="C1393">
        <v>15281000</v>
      </c>
      <c r="D1393">
        <v>4833963</v>
      </c>
      <c r="E1393">
        <v>7151529</v>
      </c>
      <c r="F1393">
        <v>11855058</v>
      </c>
      <c r="I1393" s="2" t="s">
        <v>2500</v>
      </c>
      <c r="J1393" s="3">
        <v>3</v>
      </c>
      <c r="K1393" t="str">
        <f t="shared" si="21"/>
        <v xml:space="preserve"> </v>
      </c>
    </row>
    <row r="1394" spans="1:11">
      <c r="A1394" t="s">
        <v>2006</v>
      </c>
      <c r="B1394" t="s">
        <v>2000</v>
      </c>
      <c r="C1394">
        <v>45157232</v>
      </c>
      <c r="D1394">
        <v>48287516</v>
      </c>
      <c r="E1394">
        <v>44803884</v>
      </c>
      <c r="F1394">
        <v>33546240</v>
      </c>
      <c r="I1394" s="2" t="s">
        <v>110</v>
      </c>
      <c r="J1394" s="3">
        <v>3</v>
      </c>
      <c r="K1394" t="str">
        <f t="shared" si="21"/>
        <v xml:space="preserve"> </v>
      </c>
    </row>
    <row r="1395" spans="1:11">
      <c r="A1395" t="s">
        <v>2006</v>
      </c>
      <c r="B1395" t="s">
        <v>2000</v>
      </c>
      <c r="C1395">
        <v>28851124</v>
      </c>
      <c r="D1395">
        <v>33524254</v>
      </c>
      <c r="E1395">
        <v>26660348</v>
      </c>
      <c r="F1395">
        <v>1561506</v>
      </c>
      <c r="I1395" s="5" t="s">
        <v>908</v>
      </c>
      <c r="J1395" s="6">
        <v>9</v>
      </c>
      <c r="K1395" t="str">
        <f t="shared" si="21"/>
        <v>!</v>
      </c>
    </row>
    <row r="1396" spans="1:11">
      <c r="A1396" t="s">
        <v>2006</v>
      </c>
      <c r="B1396" t="s">
        <v>2000</v>
      </c>
      <c r="C1396">
        <v>23326842</v>
      </c>
      <c r="D1396">
        <v>24907718</v>
      </c>
      <c r="E1396">
        <v>23682954</v>
      </c>
      <c r="F1396">
        <v>17489990</v>
      </c>
      <c r="I1396" s="2" t="s">
        <v>2404</v>
      </c>
      <c r="J1396" s="3">
        <v>3</v>
      </c>
      <c r="K1396" t="str">
        <f t="shared" si="21"/>
        <v xml:space="preserve"> </v>
      </c>
    </row>
    <row r="1397" spans="1:11">
      <c r="A1397" t="s">
        <v>1166</v>
      </c>
      <c r="B1397" t="s">
        <v>1167</v>
      </c>
      <c r="C1397">
        <v>800307</v>
      </c>
      <c r="D1397">
        <v>32640286</v>
      </c>
      <c r="E1397">
        <v>11308770</v>
      </c>
      <c r="F1397">
        <v>61332604</v>
      </c>
      <c r="I1397" s="2" t="s">
        <v>421</v>
      </c>
      <c r="J1397" s="3">
        <v>3</v>
      </c>
      <c r="K1397" t="str">
        <f t="shared" si="21"/>
        <v xml:space="preserve"> </v>
      </c>
    </row>
    <row r="1398" spans="1:11">
      <c r="A1398" t="s">
        <v>1166</v>
      </c>
      <c r="B1398" t="s">
        <v>1167</v>
      </c>
      <c r="C1398">
        <v>13919960</v>
      </c>
      <c r="D1398">
        <v>15190422</v>
      </c>
      <c r="E1398">
        <v>8096302</v>
      </c>
      <c r="F1398">
        <v>11795753</v>
      </c>
      <c r="I1398" s="2" t="s">
        <v>1087</v>
      </c>
      <c r="J1398" s="3">
        <v>3</v>
      </c>
      <c r="K1398" t="str">
        <f t="shared" si="21"/>
        <v xml:space="preserve"> </v>
      </c>
    </row>
    <row r="1399" spans="1:11">
      <c r="A1399" t="s">
        <v>1166</v>
      </c>
      <c r="B1399" t="s">
        <v>1167</v>
      </c>
      <c r="C1399">
        <v>3467557</v>
      </c>
      <c r="D1399">
        <v>8230828</v>
      </c>
      <c r="E1399">
        <v>4436261</v>
      </c>
      <c r="F1399">
        <v>601247</v>
      </c>
      <c r="I1399" s="2" t="s">
        <v>630</v>
      </c>
      <c r="J1399" s="3">
        <v>3</v>
      </c>
      <c r="K1399" t="str">
        <f t="shared" si="21"/>
        <v xml:space="preserve"> </v>
      </c>
    </row>
    <row r="1400" spans="1:11">
      <c r="A1400" t="s">
        <v>2584</v>
      </c>
      <c r="B1400" t="s">
        <v>2581</v>
      </c>
      <c r="C1400">
        <v>20008064</v>
      </c>
      <c r="D1400">
        <v>28765732</v>
      </c>
      <c r="E1400">
        <v>21180468</v>
      </c>
      <c r="F1400">
        <v>18282842</v>
      </c>
      <c r="I1400" s="2" t="s">
        <v>618</v>
      </c>
      <c r="J1400" s="3">
        <v>3</v>
      </c>
      <c r="K1400" t="str">
        <f t="shared" si="21"/>
        <v xml:space="preserve"> </v>
      </c>
    </row>
    <row r="1401" spans="1:11">
      <c r="A1401" t="s">
        <v>2584</v>
      </c>
      <c r="B1401" t="s">
        <v>2581</v>
      </c>
      <c r="C1401">
        <v>14258940</v>
      </c>
      <c r="D1401">
        <v>41071456</v>
      </c>
      <c r="E1401">
        <v>13207863</v>
      </c>
      <c r="F1401">
        <v>16039465</v>
      </c>
      <c r="I1401" s="2" t="s">
        <v>2019</v>
      </c>
      <c r="J1401" s="3">
        <v>3</v>
      </c>
      <c r="K1401" t="str">
        <f t="shared" si="21"/>
        <v xml:space="preserve"> </v>
      </c>
    </row>
    <row r="1402" spans="1:11">
      <c r="A1402" t="s">
        <v>2584</v>
      </c>
      <c r="B1402" t="s">
        <v>2581</v>
      </c>
      <c r="C1402">
        <v>10493168</v>
      </c>
      <c r="D1402">
        <v>28741154</v>
      </c>
      <c r="E1402">
        <v>11315499</v>
      </c>
      <c r="F1402">
        <v>10359825</v>
      </c>
      <c r="I1402" s="2" t="s">
        <v>657</v>
      </c>
      <c r="J1402" s="3">
        <v>3</v>
      </c>
      <c r="K1402" t="str">
        <f t="shared" si="21"/>
        <v xml:space="preserve"> </v>
      </c>
    </row>
    <row r="1403" spans="1:11">
      <c r="A1403" t="s">
        <v>169</v>
      </c>
      <c r="B1403" t="s">
        <v>168</v>
      </c>
      <c r="C1403">
        <v>60386592</v>
      </c>
      <c r="D1403">
        <v>76776928</v>
      </c>
      <c r="E1403">
        <v>57511988</v>
      </c>
      <c r="F1403">
        <v>41882652</v>
      </c>
      <c r="I1403" s="2" t="s">
        <v>1293</v>
      </c>
      <c r="J1403" s="3">
        <v>3</v>
      </c>
      <c r="K1403" t="str">
        <f t="shared" si="21"/>
        <v xml:space="preserve"> </v>
      </c>
    </row>
    <row r="1404" spans="1:11">
      <c r="A1404" t="s">
        <v>169</v>
      </c>
      <c r="B1404" t="s">
        <v>168</v>
      </c>
      <c r="C1404">
        <v>39453248</v>
      </c>
      <c r="D1404">
        <v>51351540</v>
      </c>
      <c r="E1404">
        <v>33454762</v>
      </c>
      <c r="F1404">
        <v>39630408</v>
      </c>
      <c r="I1404" s="2" t="s">
        <v>1653</v>
      </c>
      <c r="J1404" s="3">
        <v>3</v>
      </c>
      <c r="K1404" t="str">
        <f t="shared" si="21"/>
        <v xml:space="preserve"> </v>
      </c>
    </row>
    <row r="1405" spans="1:11">
      <c r="A1405" t="s">
        <v>169</v>
      </c>
      <c r="B1405" t="s">
        <v>168</v>
      </c>
      <c r="C1405">
        <v>31843876</v>
      </c>
      <c r="D1405">
        <v>40518972</v>
      </c>
      <c r="E1405">
        <v>28819748</v>
      </c>
      <c r="F1405">
        <v>25080262</v>
      </c>
      <c r="I1405" s="2" t="s">
        <v>403</v>
      </c>
      <c r="J1405" s="3">
        <v>3</v>
      </c>
      <c r="K1405" t="str">
        <f t="shared" si="21"/>
        <v xml:space="preserve"> </v>
      </c>
    </row>
    <row r="1406" spans="1:11">
      <c r="A1406" t="s">
        <v>437</v>
      </c>
      <c r="B1406" t="s">
        <v>430</v>
      </c>
      <c r="C1406">
        <v>291979520</v>
      </c>
      <c r="D1406">
        <v>449758112</v>
      </c>
      <c r="E1406">
        <v>151927520</v>
      </c>
      <c r="F1406">
        <v>355308864</v>
      </c>
      <c r="I1406" s="2" t="s">
        <v>2117</v>
      </c>
      <c r="J1406" s="3">
        <v>3</v>
      </c>
      <c r="K1406" t="str">
        <f t="shared" si="21"/>
        <v xml:space="preserve"> </v>
      </c>
    </row>
    <row r="1407" spans="1:11">
      <c r="A1407" t="s">
        <v>437</v>
      </c>
      <c r="B1407" t="s">
        <v>430</v>
      </c>
      <c r="C1407">
        <v>176213104</v>
      </c>
      <c r="D1407">
        <v>316652000</v>
      </c>
      <c r="E1407">
        <v>85600400</v>
      </c>
      <c r="F1407">
        <v>306838944</v>
      </c>
      <c r="I1407" s="2" t="s">
        <v>2189</v>
      </c>
      <c r="J1407" s="3">
        <v>3</v>
      </c>
      <c r="K1407" t="str">
        <f t="shared" si="21"/>
        <v xml:space="preserve"> </v>
      </c>
    </row>
    <row r="1408" spans="1:11">
      <c r="A1408" t="s">
        <v>437</v>
      </c>
      <c r="B1408" t="s">
        <v>430</v>
      </c>
      <c r="C1408">
        <v>176966432</v>
      </c>
      <c r="D1408">
        <v>249609696</v>
      </c>
      <c r="E1408">
        <v>79497040</v>
      </c>
      <c r="F1408">
        <v>215171088</v>
      </c>
      <c r="I1408" s="2" t="s">
        <v>862</v>
      </c>
      <c r="J1408" s="3">
        <v>3</v>
      </c>
      <c r="K1408" t="str">
        <f t="shared" si="21"/>
        <v xml:space="preserve"> </v>
      </c>
    </row>
    <row r="1409" spans="1:11">
      <c r="A1409" t="s">
        <v>1983</v>
      </c>
      <c r="B1409" t="s">
        <v>1977</v>
      </c>
      <c r="C1409">
        <v>89771536</v>
      </c>
      <c r="D1409">
        <v>45593128</v>
      </c>
      <c r="E1409">
        <v>28158116</v>
      </c>
      <c r="F1409">
        <v>33636272</v>
      </c>
      <c r="I1409" s="2" t="s">
        <v>1200</v>
      </c>
      <c r="J1409" s="3">
        <v>3</v>
      </c>
      <c r="K1409" t="str">
        <f t="shared" si="21"/>
        <v xml:space="preserve"> </v>
      </c>
    </row>
    <row r="1410" spans="1:11">
      <c r="A1410" t="s">
        <v>1983</v>
      </c>
      <c r="B1410" t="s">
        <v>1977</v>
      </c>
      <c r="C1410">
        <v>33311056</v>
      </c>
      <c r="D1410">
        <v>41170492</v>
      </c>
      <c r="E1410">
        <v>17237626</v>
      </c>
      <c r="F1410">
        <v>23967532</v>
      </c>
      <c r="I1410" s="2" t="s">
        <v>1972</v>
      </c>
      <c r="J1410" s="3">
        <v>3</v>
      </c>
      <c r="K1410" t="str">
        <f t="shared" si="21"/>
        <v xml:space="preserve"> </v>
      </c>
    </row>
    <row r="1411" spans="1:11">
      <c r="A1411" t="s">
        <v>1983</v>
      </c>
      <c r="B1411" t="s">
        <v>1977</v>
      </c>
      <c r="C1411">
        <v>27797316</v>
      </c>
      <c r="D1411">
        <v>30851590</v>
      </c>
      <c r="E1411">
        <v>6879665</v>
      </c>
      <c r="F1411">
        <v>13213060</v>
      </c>
      <c r="I1411" s="2" t="s">
        <v>431</v>
      </c>
      <c r="J1411" s="3">
        <v>3</v>
      </c>
      <c r="K1411" t="str">
        <f t="shared" si="21"/>
        <v xml:space="preserve"> </v>
      </c>
    </row>
    <row r="1412" spans="1:11">
      <c r="A1412" t="s">
        <v>2017</v>
      </c>
      <c r="B1412" t="s">
        <v>2018</v>
      </c>
      <c r="C1412">
        <v>2530917</v>
      </c>
      <c r="D1412">
        <v>5240938</v>
      </c>
      <c r="E1412">
        <v>4545753</v>
      </c>
      <c r="F1412">
        <v>4580664</v>
      </c>
      <c r="I1412" s="2" t="s">
        <v>833</v>
      </c>
      <c r="J1412" s="3">
        <v>3</v>
      </c>
      <c r="K1412" t="str">
        <f t="shared" ref="K1412:K1475" si="22">IF(J1412&gt;3, "!", " ")</f>
        <v xml:space="preserve"> </v>
      </c>
    </row>
    <row r="1413" spans="1:11">
      <c r="A1413" t="s">
        <v>2017</v>
      </c>
      <c r="B1413" t="s">
        <v>2018</v>
      </c>
      <c r="C1413">
        <v>2268928</v>
      </c>
      <c r="D1413">
        <v>2241762</v>
      </c>
      <c r="E1413">
        <v>2223934</v>
      </c>
      <c r="F1413">
        <v>2879991</v>
      </c>
      <c r="I1413" s="2" t="s">
        <v>1110</v>
      </c>
      <c r="J1413" s="3">
        <v>3</v>
      </c>
      <c r="K1413" t="str">
        <f t="shared" si="22"/>
        <v xml:space="preserve"> </v>
      </c>
    </row>
    <row r="1414" spans="1:11">
      <c r="A1414" t="s">
        <v>2017</v>
      </c>
      <c r="B1414" t="s">
        <v>2018</v>
      </c>
      <c r="C1414">
        <v>2553704</v>
      </c>
      <c r="D1414">
        <v>962221</v>
      </c>
      <c r="E1414">
        <v>2414536</v>
      </c>
      <c r="F1414">
        <v>2815398</v>
      </c>
      <c r="I1414" s="2" t="s">
        <v>1232</v>
      </c>
      <c r="J1414" s="3">
        <v>3</v>
      </c>
      <c r="K1414" t="str">
        <f t="shared" si="22"/>
        <v xml:space="preserve"> </v>
      </c>
    </row>
    <row r="1415" spans="1:11">
      <c r="A1415" t="s">
        <v>1441</v>
      </c>
      <c r="B1415" t="s">
        <v>1437</v>
      </c>
      <c r="C1415">
        <v>149073856</v>
      </c>
      <c r="D1415">
        <v>184570128</v>
      </c>
      <c r="E1415">
        <v>143973264</v>
      </c>
      <c r="F1415">
        <v>130444592</v>
      </c>
      <c r="I1415" s="2" t="s">
        <v>153</v>
      </c>
      <c r="J1415" s="3">
        <v>3</v>
      </c>
      <c r="K1415" t="str">
        <f t="shared" si="22"/>
        <v xml:space="preserve"> </v>
      </c>
    </row>
    <row r="1416" spans="1:11">
      <c r="A1416" t="s">
        <v>1441</v>
      </c>
      <c r="B1416" t="s">
        <v>1437</v>
      </c>
      <c r="C1416">
        <v>62696160</v>
      </c>
      <c r="D1416">
        <v>135044752</v>
      </c>
      <c r="E1416">
        <v>80227144</v>
      </c>
      <c r="F1416">
        <v>129753224</v>
      </c>
      <c r="I1416" s="2" t="s">
        <v>1414</v>
      </c>
      <c r="J1416" s="3">
        <v>3</v>
      </c>
      <c r="K1416" t="str">
        <f t="shared" si="22"/>
        <v xml:space="preserve"> </v>
      </c>
    </row>
    <row r="1417" spans="1:11">
      <c r="A1417" t="s">
        <v>1441</v>
      </c>
      <c r="B1417" t="s">
        <v>1437</v>
      </c>
      <c r="C1417">
        <v>91676472</v>
      </c>
      <c r="D1417">
        <v>101779312</v>
      </c>
      <c r="E1417">
        <v>68224816</v>
      </c>
      <c r="F1417">
        <v>82070384</v>
      </c>
      <c r="I1417" s="2" t="s">
        <v>149</v>
      </c>
      <c r="J1417" s="3">
        <v>3</v>
      </c>
      <c r="K1417" t="str">
        <f t="shared" si="22"/>
        <v xml:space="preserve"> </v>
      </c>
    </row>
    <row r="1418" spans="1:11">
      <c r="A1418" t="s">
        <v>68</v>
      </c>
      <c r="B1418" t="s">
        <v>67</v>
      </c>
      <c r="C1418">
        <v>16014464</v>
      </c>
      <c r="D1418">
        <v>14598473</v>
      </c>
      <c r="E1418">
        <v>12359342</v>
      </c>
      <c r="F1418">
        <v>9219317</v>
      </c>
      <c r="I1418" s="2" t="s">
        <v>936</v>
      </c>
      <c r="J1418" s="3">
        <v>3</v>
      </c>
      <c r="K1418" t="str">
        <f t="shared" si="22"/>
        <v xml:space="preserve"> </v>
      </c>
    </row>
    <row r="1419" spans="1:11">
      <c r="A1419" t="s">
        <v>68</v>
      </c>
      <c r="B1419" t="s">
        <v>67</v>
      </c>
      <c r="C1419">
        <v>8546841</v>
      </c>
      <c r="D1419">
        <v>11432456</v>
      </c>
      <c r="E1419">
        <v>7353507</v>
      </c>
      <c r="F1419">
        <v>8133543</v>
      </c>
      <c r="I1419" s="2" t="s">
        <v>323</v>
      </c>
      <c r="J1419" s="3">
        <v>3</v>
      </c>
      <c r="K1419" t="str">
        <f t="shared" si="22"/>
        <v xml:space="preserve"> </v>
      </c>
    </row>
    <row r="1420" spans="1:11">
      <c r="A1420" t="s">
        <v>68</v>
      </c>
      <c r="B1420" t="s">
        <v>67</v>
      </c>
      <c r="C1420">
        <v>7590072</v>
      </c>
      <c r="D1420">
        <v>8827197</v>
      </c>
      <c r="E1420">
        <v>6661914</v>
      </c>
      <c r="F1420">
        <v>5450565</v>
      </c>
      <c r="I1420" s="2" t="s">
        <v>488</v>
      </c>
      <c r="J1420" s="3">
        <v>3</v>
      </c>
      <c r="K1420" t="str">
        <f t="shared" si="22"/>
        <v xml:space="preserve"> </v>
      </c>
    </row>
    <row r="1421" spans="1:11">
      <c r="A1421" t="s">
        <v>1785</v>
      </c>
      <c r="B1421" t="s">
        <v>1784</v>
      </c>
      <c r="C1421">
        <v>55640276</v>
      </c>
      <c r="D1421">
        <v>87797256</v>
      </c>
      <c r="E1421">
        <v>58246720</v>
      </c>
      <c r="F1421">
        <v>42349664</v>
      </c>
      <c r="I1421" s="2" t="s">
        <v>1063</v>
      </c>
      <c r="J1421" s="3">
        <v>3</v>
      </c>
      <c r="K1421" t="str">
        <f t="shared" si="22"/>
        <v xml:space="preserve"> </v>
      </c>
    </row>
    <row r="1422" spans="1:11">
      <c r="A1422" t="s">
        <v>1785</v>
      </c>
      <c r="B1422" t="s">
        <v>1784</v>
      </c>
      <c r="C1422">
        <v>39919276</v>
      </c>
      <c r="D1422">
        <v>62495692</v>
      </c>
      <c r="E1422">
        <v>35516488</v>
      </c>
      <c r="F1422">
        <v>36125704</v>
      </c>
      <c r="I1422" s="2" t="s">
        <v>1524</v>
      </c>
      <c r="J1422" s="3">
        <v>3</v>
      </c>
      <c r="K1422" t="str">
        <f t="shared" si="22"/>
        <v xml:space="preserve"> </v>
      </c>
    </row>
    <row r="1423" spans="1:11">
      <c r="A1423" t="s">
        <v>1785</v>
      </c>
      <c r="B1423" t="s">
        <v>1784</v>
      </c>
      <c r="C1423">
        <v>30986128</v>
      </c>
      <c r="D1423">
        <v>59209008</v>
      </c>
      <c r="E1423">
        <v>30860556</v>
      </c>
      <c r="F1423">
        <v>24676914</v>
      </c>
      <c r="I1423" s="2" t="s">
        <v>1532</v>
      </c>
      <c r="J1423" s="3">
        <v>3</v>
      </c>
      <c r="K1423" t="str">
        <f t="shared" si="22"/>
        <v xml:space="preserve"> </v>
      </c>
    </row>
    <row r="1424" spans="1:11">
      <c r="A1424" t="s">
        <v>386</v>
      </c>
      <c r="B1424" t="s">
        <v>383</v>
      </c>
      <c r="C1424">
        <v>3674093</v>
      </c>
      <c r="D1424">
        <v>9469026</v>
      </c>
      <c r="E1424">
        <v>10696048</v>
      </c>
      <c r="F1424">
        <v>8975531</v>
      </c>
      <c r="I1424" s="2" t="s">
        <v>1886</v>
      </c>
      <c r="J1424" s="3">
        <v>3</v>
      </c>
      <c r="K1424" t="str">
        <f t="shared" si="22"/>
        <v xml:space="preserve"> </v>
      </c>
    </row>
    <row r="1425" spans="1:11">
      <c r="A1425" t="s">
        <v>386</v>
      </c>
      <c r="B1425" t="s">
        <v>383</v>
      </c>
      <c r="C1425">
        <v>954972</v>
      </c>
      <c r="D1425">
        <v>7992051</v>
      </c>
      <c r="E1425">
        <v>2518629</v>
      </c>
      <c r="F1425">
        <v>6350792</v>
      </c>
      <c r="I1425" s="2" t="s">
        <v>1494</v>
      </c>
      <c r="J1425" s="3">
        <v>3</v>
      </c>
      <c r="K1425" t="str">
        <f t="shared" si="22"/>
        <v xml:space="preserve"> </v>
      </c>
    </row>
    <row r="1426" spans="1:11">
      <c r="A1426" t="s">
        <v>386</v>
      </c>
      <c r="B1426" t="s">
        <v>383</v>
      </c>
      <c r="C1426">
        <v>1925702</v>
      </c>
      <c r="D1426">
        <v>4428847</v>
      </c>
      <c r="E1426">
        <v>2023877</v>
      </c>
      <c r="F1426">
        <v>5265860</v>
      </c>
      <c r="I1426" s="2" t="s">
        <v>2292</v>
      </c>
      <c r="J1426" s="3">
        <v>3</v>
      </c>
      <c r="K1426" t="str">
        <f t="shared" si="22"/>
        <v xml:space="preserve"> </v>
      </c>
    </row>
    <row r="1427" spans="1:11">
      <c r="A1427" t="s">
        <v>24</v>
      </c>
      <c r="B1427" t="s">
        <v>25</v>
      </c>
      <c r="C1427">
        <v>44134496</v>
      </c>
      <c r="D1427">
        <v>51240340</v>
      </c>
      <c r="E1427">
        <v>51085760</v>
      </c>
      <c r="F1427">
        <v>23641086</v>
      </c>
      <c r="I1427" s="2" t="s">
        <v>2252</v>
      </c>
      <c r="J1427" s="3">
        <v>3</v>
      </c>
      <c r="K1427" t="str">
        <f t="shared" si="22"/>
        <v xml:space="preserve"> </v>
      </c>
    </row>
    <row r="1428" spans="1:11">
      <c r="A1428" t="s">
        <v>24</v>
      </c>
      <c r="B1428" t="s">
        <v>25</v>
      </c>
      <c r="C1428">
        <v>22030970</v>
      </c>
      <c r="D1428">
        <v>35695864</v>
      </c>
      <c r="E1428">
        <v>24744822</v>
      </c>
      <c r="F1428">
        <v>21507930</v>
      </c>
      <c r="I1428" s="2" t="s">
        <v>487</v>
      </c>
      <c r="J1428" s="3">
        <v>3</v>
      </c>
      <c r="K1428" t="str">
        <f t="shared" si="22"/>
        <v xml:space="preserve"> </v>
      </c>
    </row>
    <row r="1429" spans="1:11">
      <c r="A1429" t="s">
        <v>24</v>
      </c>
      <c r="B1429" t="s">
        <v>25</v>
      </c>
      <c r="C1429">
        <v>20766076</v>
      </c>
      <c r="D1429">
        <v>20250086</v>
      </c>
      <c r="E1429">
        <v>29122672</v>
      </c>
      <c r="F1429">
        <v>20841592</v>
      </c>
      <c r="I1429" s="2" t="s">
        <v>2300</v>
      </c>
      <c r="J1429" s="3">
        <v>3</v>
      </c>
      <c r="K1429" t="str">
        <f t="shared" si="22"/>
        <v xml:space="preserve"> </v>
      </c>
    </row>
    <row r="1430" spans="1:11">
      <c r="A1430" t="s">
        <v>1525</v>
      </c>
      <c r="B1430" t="s">
        <v>1521</v>
      </c>
      <c r="C1430">
        <v>92494032</v>
      </c>
      <c r="D1430">
        <v>44328016</v>
      </c>
      <c r="E1430">
        <v>158765072</v>
      </c>
      <c r="F1430">
        <v>197748000</v>
      </c>
      <c r="I1430" s="2" t="s">
        <v>2617</v>
      </c>
      <c r="J1430" s="3">
        <v>3</v>
      </c>
      <c r="K1430" t="str">
        <f t="shared" si="22"/>
        <v xml:space="preserve"> </v>
      </c>
    </row>
    <row r="1431" spans="1:11">
      <c r="A1431" t="s">
        <v>1525</v>
      </c>
      <c r="B1431" t="s">
        <v>1521</v>
      </c>
      <c r="C1431">
        <v>16170649</v>
      </c>
      <c r="D1431">
        <v>26224896</v>
      </c>
      <c r="E1431">
        <v>10132513</v>
      </c>
      <c r="F1431">
        <v>115026544</v>
      </c>
      <c r="I1431" s="2" t="s">
        <v>903</v>
      </c>
      <c r="J1431" s="3">
        <v>3</v>
      </c>
      <c r="K1431" t="str">
        <f t="shared" si="22"/>
        <v xml:space="preserve"> </v>
      </c>
    </row>
    <row r="1432" spans="1:11">
      <c r="A1432" t="s">
        <v>1525</v>
      </c>
      <c r="B1432" t="s">
        <v>1521</v>
      </c>
      <c r="C1432">
        <v>76598720</v>
      </c>
      <c r="D1432">
        <v>58023616</v>
      </c>
      <c r="E1432">
        <v>8146363</v>
      </c>
      <c r="F1432">
        <v>21212930</v>
      </c>
      <c r="I1432" s="2" t="s">
        <v>1968</v>
      </c>
      <c r="J1432" s="3">
        <v>3</v>
      </c>
      <c r="K1432" t="str">
        <f t="shared" si="22"/>
        <v xml:space="preserve"> </v>
      </c>
    </row>
    <row r="1433" spans="1:11">
      <c r="A1433" t="s">
        <v>2478</v>
      </c>
      <c r="B1433" t="s">
        <v>2470</v>
      </c>
      <c r="C1433">
        <v>10805837</v>
      </c>
      <c r="D1433">
        <v>26470940</v>
      </c>
      <c r="E1433">
        <v>10821454</v>
      </c>
      <c r="F1433">
        <v>5342359</v>
      </c>
      <c r="I1433" s="2" t="s">
        <v>1573</v>
      </c>
      <c r="J1433" s="3">
        <v>3</v>
      </c>
      <c r="K1433" t="str">
        <f t="shared" si="22"/>
        <v xml:space="preserve"> </v>
      </c>
    </row>
    <row r="1434" spans="1:11">
      <c r="A1434" t="s">
        <v>2478</v>
      </c>
      <c r="B1434" t="s">
        <v>2470</v>
      </c>
      <c r="C1434">
        <v>5965899</v>
      </c>
      <c r="D1434">
        <v>11621148</v>
      </c>
      <c r="E1434">
        <v>4737576</v>
      </c>
      <c r="F1434">
        <v>4879241</v>
      </c>
      <c r="I1434" s="2" t="s">
        <v>1535</v>
      </c>
      <c r="J1434" s="3">
        <v>3</v>
      </c>
      <c r="K1434" t="str">
        <f t="shared" si="22"/>
        <v xml:space="preserve"> </v>
      </c>
    </row>
    <row r="1435" spans="1:11">
      <c r="A1435" t="s">
        <v>2478</v>
      </c>
      <c r="B1435" t="s">
        <v>2470</v>
      </c>
      <c r="C1435">
        <v>7259556</v>
      </c>
      <c r="D1435">
        <v>15693504</v>
      </c>
      <c r="E1435">
        <v>5096679</v>
      </c>
      <c r="F1435">
        <v>4096095</v>
      </c>
      <c r="I1435" s="2" t="s">
        <v>2058</v>
      </c>
      <c r="J1435" s="3">
        <v>3</v>
      </c>
      <c r="K1435" t="str">
        <f t="shared" si="22"/>
        <v xml:space="preserve"> </v>
      </c>
    </row>
    <row r="1436" spans="1:11">
      <c r="A1436" t="s">
        <v>406</v>
      </c>
      <c r="B1436" t="s">
        <v>401</v>
      </c>
      <c r="C1436">
        <v>3059291</v>
      </c>
      <c r="D1436">
        <v>212010</v>
      </c>
      <c r="E1436">
        <v>366935</v>
      </c>
      <c r="F1436">
        <v>10687252</v>
      </c>
      <c r="I1436" s="2" t="s">
        <v>286</v>
      </c>
      <c r="J1436" s="3">
        <v>3</v>
      </c>
      <c r="K1436" t="str">
        <f t="shared" si="22"/>
        <v xml:space="preserve"> </v>
      </c>
    </row>
    <row r="1437" spans="1:11">
      <c r="A1437" t="s">
        <v>406</v>
      </c>
      <c r="B1437" t="s">
        <v>401</v>
      </c>
      <c r="C1437">
        <v>7377953</v>
      </c>
      <c r="D1437">
        <v>9814701</v>
      </c>
      <c r="E1437">
        <v>6941118</v>
      </c>
      <c r="F1437">
        <v>7933739</v>
      </c>
      <c r="I1437" s="2" t="s">
        <v>1353</v>
      </c>
      <c r="J1437" s="3">
        <v>3</v>
      </c>
      <c r="K1437" t="str">
        <f t="shared" si="22"/>
        <v xml:space="preserve"> </v>
      </c>
    </row>
    <row r="1438" spans="1:11">
      <c r="A1438" t="s">
        <v>406</v>
      </c>
      <c r="B1438" t="s">
        <v>401</v>
      </c>
      <c r="C1438">
        <v>693833</v>
      </c>
      <c r="D1438">
        <v>24493</v>
      </c>
      <c r="E1438">
        <v>421859</v>
      </c>
      <c r="F1438">
        <v>2616560</v>
      </c>
      <c r="I1438" s="2" t="s">
        <v>150</v>
      </c>
      <c r="J1438" s="3">
        <v>3</v>
      </c>
      <c r="K1438" t="str">
        <f t="shared" si="22"/>
        <v xml:space="preserve"> </v>
      </c>
    </row>
    <row r="1439" spans="1:11">
      <c r="A1439" t="s">
        <v>1719</v>
      </c>
      <c r="B1439" t="s">
        <v>1716</v>
      </c>
      <c r="C1439">
        <v>37875064</v>
      </c>
      <c r="D1439">
        <v>39363824</v>
      </c>
      <c r="E1439">
        <v>33372920</v>
      </c>
      <c r="F1439">
        <v>30048512</v>
      </c>
      <c r="I1439" s="2" t="s">
        <v>1224</v>
      </c>
      <c r="J1439" s="3">
        <v>3</v>
      </c>
      <c r="K1439" t="str">
        <f t="shared" si="22"/>
        <v xml:space="preserve"> </v>
      </c>
    </row>
    <row r="1440" spans="1:11">
      <c r="A1440" t="s">
        <v>1719</v>
      </c>
      <c r="B1440" t="s">
        <v>1716</v>
      </c>
      <c r="C1440">
        <v>21898416</v>
      </c>
      <c r="D1440">
        <v>29918186</v>
      </c>
      <c r="E1440">
        <v>21070334</v>
      </c>
      <c r="F1440">
        <v>29863352</v>
      </c>
      <c r="I1440" s="2" t="s">
        <v>1978</v>
      </c>
      <c r="J1440" s="3">
        <v>3</v>
      </c>
      <c r="K1440" t="str">
        <f t="shared" si="22"/>
        <v xml:space="preserve"> </v>
      </c>
    </row>
    <row r="1441" spans="1:11">
      <c r="A1441" t="s">
        <v>1719</v>
      </c>
      <c r="B1441" t="s">
        <v>1716</v>
      </c>
      <c r="C1441">
        <v>18771108</v>
      </c>
      <c r="D1441">
        <v>24007484</v>
      </c>
      <c r="E1441">
        <v>16797346</v>
      </c>
      <c r="F1441">
        <v>17289230</v>
      </c>
      <c r="I1441" s="2" t="s">
        <v>1828</v>
      </c>
      <c r="J1441" s="3">
        <v>3</v>
      </c>
      <c r="K1441" t="str">
        <f t="shared" si="22"/>
        <v xml:space="preserve"> </v>
      </c>
    </row>
    <row r="1442" spans="1:11">
      <c r="A1442" t="s">
        <v>2620</v>
      </c>
      <c r="B1442" t="s">
        <v>2616</v>
      </c>
      <c r="C1442">
        <v>86798064</v>
      </c>
      <c r="D1442">
        <v>160597696</v>
      </c>
      <c r="E1442">
        <v>80785728</v>
      </c>
      <c r="F1442">
        <v>67307440</v>
      </c>
      <c r="I1442" s="2" t="s">
        <v>347</v>
      </c>
      <c r="J1442" s="3">
        <v>3</v>
      </c>
      <c r="K1442" t="str">
        <f t="shared" si="22"/>
        <v xml:space="preserve"> </v>
      </c>
    </row>
    <row r="1443" spans="1:11">
      <c r="A1443" t="s">
        <v>2620</v>
      </c>
      <c r="B1443" t="s">
        <v>2616</v>
      </c>
      <c r="C1443">
        <v>43887672</v>
      </c>
      <c r="D1443">
        <v>75548632</v>
      </c>
      <c r="E1443">
        <v>42786280</v>
      </c>
      <c r="F1443">
        <v>54691900</v>
      </c>
      <c r="I1443" s="2" t="s">
        <v>1820</v>
      </c>
      <c r="J1443" s="3">
        <v>3</v>
      </c>
      <c r="K1443" t="str">
        <f t="shared" si="22"/>
        <v xml:space="preserve"> </v>
      </c>
    </row>
    <row r="1444" spans="1:11">
      <c r="A1444" t="s">
        <v>2620</v>
      </c>
      <c r="B1444" t="s">
        <v>2616</v>
      </c>
      <c r="C1444">
        <v>42579576</v>
      </c>
      <c r="D1444">
        <v>63786428</v>
      </c>
      <c r="E1444">
        <v>42361504</v>
      </c>
      <c r="F1444">
        <v>36888956</v>
      </c>
      <c r="I1444" s="2" t="s">
        <v>1842</v>
      </c>
      <c r="J1444" s="3">
        <v>3</v>
      </c>
      <c r="K1444" t="str">
        <f t="shared" si="22"/>
        <v xml:space="preserve"> </v>
      </c>
    </row>
    <row r="1445" spans="1:11">
      <c r="A1445" t="s">
        <v>520</v>
      </c>
      <c r="B1445" t="s">
        <v>519</v>
      </c>
      <c r="C1445">
        <v>31242924</v>
      </c>
      <c r="D1445">
        <v>953299</v>
      </c>
      <c r="E1445">
        <v>9535125</v>
      </c>
      <c r="F1445">
        <v>23218422</v>
      </c>
      <c r="I1445" s="2" t="s">
        <v>1791</v>
      </c>
      <c r="J1445" s="3">
        <v>3</v>
      </c>
      <c r="K1445" t="str">
        <f t="shared" si="22"/>
        <v xml:space="preserve"> </v>
      </c>
    </row>
    <row r="1446" spans="1:11">
      <c r="A1446" t="s">
        <v>520</v>
      </c>
      <c r="B1446" t="s">
        <v>519</v>
      </c>
      <c r="C1446">
        <v>45949264</v>
      </c>
      <c r="D1446">
        <v>744575</v>
      </c>
      <c r="E1446">
        <v>10047885</v>
      </c>
      <c r="F1446">
        <v>3583557</v>
      </c>
      <c r="I1446" s="2" t="s">
        <v>1795</v>
      </c>
      <c r="J1446" s="3">
        <v>3</v>
      </c>
      <c r="K1446" t="str">
        <f t="shared" si="22"/>
        <v xml:space="preserve"> </v>
      </c>
    </row>
    <row r="1447" spans="1:11">
      <c r="A1447" t="s">
        <v>520</v>
      </c>
      <c r="B1447" t="s">
        <v>519</v>
      </c>
      <c r="C1447">
        <v>877749</v>
      </c>
      <c r="D1447">
        <v>982212</v>
      </c>
      <c r="E1447">
        <v>9797390</v>
      </c>
      <c r="F1447">
        <v>1556152</v>
      </c>
      <c r="I1447" s="2" t="s">
        <v>2609</v>
      </c>
      <c r="J1447" s="3">
        <v>3</v>
      </c>
      <c r="K1447" t="str">
        <f t="shared" si="22"/>
        <v xml:space="preserve"> </v>
      </c>
    </row>
    <row r="1448" spans="1:11">
      <c r="A1448" t="s">
        <v>2036</v>
      </c>
      <c r="B1448" t="s">
        <v>2034</v>
      </c>
      <c r="C1448">
        <v>94208368</v>
      </c>
      <c r="D1448">
        <v>40585888</v>
      </c>
      <c r="E1448">
        <v>85097960</v>
      </c>
      <c r="F1448">
        <v>86028464</v>
      </c>
      <c r="I1448" s="2" t="s">
        <v>2057</v>
      </c>
      <c r="J1448" s="3">
        <v>3</v>
      </c>
      <c r="K1448" t="str">
        <f t="shared" si="22"/>
        <v xml:space="preserve"> </v>
      </c>
    </row>
    <row r="1449" spans="1:11">
      <c r="A1449" t="s">
        <v>2036</v>
      </c>
      <c r="B1449" t="s">
        <v>2034</v>
      </c>
      <c r="C1449">
        <v>59114072</v>
      </c>
      <c r="D1449">
        <v>34794736</v>
      </c>
      <c r="E1449">
        <v>21996768</v>
      </c>
      <c r="F1449">
        <v>65002104</v>
      </c>
      <c r="I1449" s="2" t="s">
        <v>1428</v>
      </c>
      <c r="J1449" s="3">
        <v>3</v>
      </c>
      <c r="K1449" t="str">
        <f t="shared" si="22"/>
        <v xml:space="preserve"> </v>
      </c>
    </row>
    <row r="1450" spans="1:11">
      <c r="A1450" t="s">
        <v>2036</v>
      </c>
      <c r="B1450" t="s">
        <v>2034</v>
      </c>
      <c r="C1450">
        <v>17704808</v>
      </c>
      <c r="D1450">
        <v>18765112</v>
      </c>
      <c r="E1450">
        <v>45847312</v>
      </c>
      <c r="F1450">
        <v>46706724</v>
      </c>
      <c r="I1450" s="2" t="s">
        <v>740</v>
      </c>
      <c r="J1450" s="3">
        <v>3</v>
      </c>
      <c r="K1450" t="str">
        <f t="shared" si="22"/>
        <v xml:space="preserve"> </v>
      </c>
    </row>
    <row r="1451" spans="1:11">
      <c r="A1451" t="s">
        <v>863</v>
      </c>
      <c r="B1451" t="s">
        <v>848</v>
      </c>
      <c r="C1451">
        <v>186988880</v>
      </c>
      <c r="D1451">
        <v>269355168</v>
      </c>
      <c r="E1451">
        <v>181475312</v>
      </c>
      <c r="F1451">
        <v>175643472</v>
      </c>
      <c r="I1451" s="2" t="s">
        <v>1734</v>
      </c>
      <c r="J1451" s="3">
        <v>3</v>
      </c>
      <c r="K1451" t="str">
        <f t="shared" si="22"/>
        <v xml:space="preserve"> </v>
      </c>
    </row>
    <row r="1452" spans="1:11">
      <c r="A1452" t="s">
        <v>863</v>
      </c>
      <c r="B1452" t="s">
        <v>848</v>
      </c>
      <c r="C1452">
        <v>73975648</v>
      </c>
      <c r="D1452">
        <v>201991600</v>
      </c>
      <c r="E1452">
        <v>86216584</v>
      </c>
      <c r="F1452">
        <v>134214600</v>
      </c>
      <c r="I1452" s="2" t="s">
        <v>2402</v>
      </c>
      <c r="J1452" s="3">
        <v>3</v>
      </c>
      <c r="K1452" t="str">
        <f t="shared" si="22"/>
        <v xml:space="preserve"> </v>
      </c>
    </row>
    <row r="1453" spans="1:11">
      <c r="A1453" t="s">
        <v>863</v>
      </c>
      <c r="B1453" t="s">
        <v>848</v>
      </c>
      <c r="C1453">
        <v>94840904</v>
      </c>
      <c r="D1453">
        <v>149434224</v>
      </c>
      <c r="E1453">
        <v>107172168</v>
      </c>
      <c r="F1453">
        <v>90165864</v>
      </c>
      <c r="I1453" s="2" t="s">
        <v>1852</v>
      </c>
      <c r="J1453" s="3">
        <v>3</v>
      </c>
      <c r="K1453" t="str">
        <f t="shared" si="22"/>
        <v xml:space="preserve"> </v>
      </c>
    </row>
    <row r="1454" spans="1:11">
      <c r="A1454" t="s">
        <v>1335</v>
      </c>
      <c r="B1454" t="s">
        <v>1334</v>
      </c>
      <c r="C1454">
        <v>172650752</v>
      </c>
      <c r="D1454">
        <v>210596208</v>
      </c>
      <c r="E1454">
        <v>169132752</v>
      </c>
      <c r="F1454">
        <v>136409616</v>
      </c>
      <c r="I1454" s="2" t="s">
        <v>101</v>
      </c>
      <c r="J1454" s="3">
        <v>3</v>
      </c>
      <c r="K1454" t="str">
        <f t="shared" si="22"/>
        <v xml:space="preserve"> </v>
      </c>
    </row>
    <row r="1455" spans="1:11">
      <c r="A1455" t="s">
        <v>1335</v>
      </c>
      <c r="B1455" t="s">
        <v>1334</v>
      </c>
      <c r="C1455">
        <v>111590840</v>
      </c>
      <c r="D1455">
        <v>162452736</v>
      </c>
      <c r="E1455">
        <v>97729008</v>
      </c>
      <c r="F1455">
        <v>109033536</v>
      </c>
      <c r="I1455" s="2" t="s">
        <v>2538</v>
      </c>
      <c r="J1455" s="3">
        <v>3</v>
      </c>
      <c r="K1455" t="str">
        <f t="shared" si="22"/>
        <v xml:space="preserve"> </v>
      </c>
    </row>
    <row r="1456" spans="1:11">
      <c r="A1456" t="s">
        <v>1335</v>
      </c>
      <c r="B1456" t="s">
        <v>1334</v>
      </c>
      <c r="C1456">
        <v>88555792</v>
      </c>
      <c r="D1456">
        <v>101309264</v>
      </c>
      <c r="E1456">
        <v>88280568</v>
      </c>
      <c r="F1456">
        <v>68968704</v>
      </c>
      <c r="I1456" s="2" t="s">
        <v>26</v>
      </c>
      <c r="J1456" s="3">
        <v>3</v>
      </c>
      <c r="K1456" t="str">
        <f t="shared" si="22"/>
        <v xml:space="preserve"> </v>
      </c>
    </row>
    <row r="1457" spans="1:11">
      <c r="A1457" t="s">
        <v>1772</v>
      </c>
      <c r="B1457" t="s">
        <v>1758</v>
      </c>
      <c r="C1457">
        <v>0</v>
      </c>
      <c r="D1457">
        <v>30930598</v>
      </c>
      <c r="E1457">
        <v>17174086</v>
      </c>
      <c r="F1457">
        <v>14728320</v>
      </c>
      <c r="I1457" s="2" t="s">
        <v>2222</v>
      </c>
      <c r="J1457" s="3">
        <v>3</v>
      </c>
      <c r="K1457" t="str">
        <f t="shared" si="22"/>
        <v xml:space="preserve"> </v>
      </c>
    </row>
    <row r="1458" spans="1:11">
      <c r="A1458" t="s">
        <v>1772</v>
      </c>
      <c r="B1458" t="s">
        <v>1758</v>
      </c>
      <c r="C1458">
        <v>10087111</v>
      </c>
      <c r="D1458">
        <v>14399159</v>
      </c>
      <c r="E1458">
        <v>8276292</v>
      </c>
      <c r="F1458">
        <v>10528962</v>
      </c>
      <c r="I1458" s="2" t="s">
        <v>1848</v>
      </c>
      <c r="J1458" s="3">
        <v>3</v>
      </c>
      <c r="K1458" t="str">
        <f t="shared" si="22"/>
        <v xml:space="preserve"> </v>
      </c>
    </row>
    <row r="1459" spans="1:11">
      <c r="A1459" t="s">
        <v>1772</v>
      </c>
      <c r="B1459" t="s">
        <v>1758</v>
      </c>
      <c r="C1459">
        <v>8013250</v>
      </c>
      <c r="D1459">
        <v>11979837</v>
      </c>
      <c r="E1459">
        <v>6985450</v>
      </c>
      <c r="F1459">
        <v>6098764</v>
      </c>
      <c r="I1459" s="2" t="s">
        <v>191</v>
      </c>
      <c r="J1459" s="3">
        <v>3</v>
      </c>
      <c r="K1459" t="str">
        <f t="shared" si="22"/>
        <v xml:space="preserve"> </v>
      </c>
    </row>
    <row r="1460" spans="1:11">
      <c r="A1460" t="s">
        <v>2084</v>
      </c>
      <c r="B1460" t="s">
        <v>2073</v>
      </c>
      <c r="C1460">
        <v>435858432</v>
      </c>
      <c r="D1460">
        <v>518604288</v>
      </c>
      <c r="E1460">
        <v>295174400</v>
      </c>
      <c r="F1460">
        <v>576386048</v>
      </c>
      <c r="I1460" s="2" t="s">
        <v>2063</v>
      </c>
      <c r="J1460" s="3">
        <v>3</v>
      </c>
      <c r="K1460" t="str">
        <f t="shared" si="22"/>
        <v xml:space="preserve"> </v>
      </c>
    </row>
    <row r="1461" spans="1:11">
      <c r="A1461" t="s">
        <v>2084</v>
      </c>
      <c r="B1461" t="s">
        <v>2073</v>
      </c>
      <c r="C1461">
        <v>301072960</v>
      </c>
      <c r="D1461">
        <v>1164528128</v>
      </c>
      <c r="E1461">
        <v>170170464</v>
      </c>
      <c r="F1461">
        <v>487303936</v>
      </c>
      <c r="I1461" s="2" t="s">
        <v>223</v>
      </c>
      <c r="J1461" s="3">
        <v>3</v>
      </c>
      <c r="K1461" t="str">
        <f t="shared" si="22"/>
        <v xml:space="preserve"> </v>
      </c>
    </row>
    <row r="1462" spans="1:11">
      <c r="A1462" t="s">
        <v>2084</v>
      </c>
      <c r="B1462" t="s">
        <v>2073</v>
      </c>
      <c r="C1462">
        <v>271786048</v>
      </c>
      <c r="D1462">
        <v>873312768</v>
      </c>
      <c r="E1462">
        <v>184412944</v>
      </c>
      <c r="F1462">
        <v>361152736</v>
      </c>
      <c r="I1462" s="2" t="s">
        <v>1363</v>
      </c>
      <c r="J1462" s="3">
        <v>3</v>
      </c>
      <c r="K1462" t="str">
        <f t="shared" si="22"/>
        <v xml:space="preserve"> </v>
      </c>
    </row>
    <row r="1463" spans="1:11">
      <c r="A1463" t="s">
        <v>2606</v>
      </c>
      <c r="B1463" t="s">
        <v>2602</v>
      </c>
      <c r="C1463">
        <v>5533415</v>
      </c>
      <c r="D1463">
        <v>12191483</v>
      </c>
      <c r="E1463">
        <v>20435314</v>
      </c>
      <c r="F1463">
        <v>5687233</v>
      </c>
      <c r="I1463" s="2" t="s">
        <v>1642</v>
      </c>
      <c r="J1463" s="3">
        <v>3</v>
      </c>
      <c r="K1463" t="str">
        <f t="shared" si="22"/>
        <v xml:space="preserve"> </v>
      </c>
    </row>
    <row r="1464" spans="1:11">
      <c r="A1464" t="s">
        <v>2606</v>
      </c>
      <c r="B1464" t="s">
        <v>2602</v>
      </c>
      <c r="C1464">
        <v>110019</v>
      </c>
      <c r="D1464">
        <v>0</v>
      </c>
      <c r="E1464">
        <v>448528</v>
      </c>
      <c r="F1464">
        <v>2008048</v>
      </c>
      <c r="I1464" s="2" t="s">
        <v>753</v>
      </c>
      <c r="J1464" s="3">
        <v>3</v>
      </c>
      <c r="K1464" t="str">
        <f t="shared" si="22"/>
        <v xml:space="preserve"> </v>
      </c>
    </row>
    <row r="1465" spans="1:11">
      <c r="A1465" t="s">
        <v>2606</v>
      </c>
      <c r="B1465" t="s">
        <v>2602</v>
      </c>
      <c r="C1465">
        <v>6699995</v>
      </c>
      <c r="D1465">
        <v>1211574</v>
      </c>
      <c r="E1465">
        <v>409386</v>
      </c>
      <c r="F1465">
        <v>2268121</v>
      </c>
      <c r="I1465" s="2" t="s">
        <v>1876</v>
      </c>
      <c r="J1465" s="3">
        <v>3</v>
      </c>
      <c r="K1465" t="str">
        <f t="shared" si="22"/>
        <v xml:space="preserve"> </v>
      </c>
    </row>
    <row r="1466" spans="1:11">
      <c r="A1466" t="s">
        <v>2615</v>
      </c>
      <c r="B1466" t="s">
        <v>2616</v>
      </c>
      <c r="C1466">
        <v>56769296</v>
      </c>
      <c r="D1466">
        <v>63757152</v>
      </c>
      <c r="E1466">
        <v>60783368</v>
      </c>
      <c r="F1466">
        <v>53171176</v>
      </c>
      <c r="I1466" s="2" t="s">
        <v>2553</v>
      </c>
      <c r="J1466" s="3">
        <v>3</v>
      </c>
      <c r="K1466" t="str">
        <f t="shared" si="22"/>
        <v xml:space="preserve"> </v>
      </c>
    </row>
    <row r="1467" spans="1:11">
      <c r="A1467" t="s">
        <v>2615</v>
      </c>
      <c r="B1467" t="s">
        <v>2616</v>
      </c>
      <c r="C1467">
        <v>34530816</v>
      </c>
      <c r="D1467">
        <v>44133968</v>
      </c>
      <c r="E1467">
        <v>33776936</v>
      </c>
      <c r="F1467">
        <v>45714204</v>
      </c>
      <c r="I1467" s="2" t="s">
        <v>745</v>
      </c>
      <c r="J1467" s="3">
        <v>3</v>
      </c>
      <c r="K1467" t="str">
        <f t="shared" si="22"/>
        <v xml:space="preserve"> </v>
      </c>
    </row>
    <row r="1468" spans="1:11">
      <c r="A1468" t="s">
        <v>2615</v>
      </c>
      <c r="B1468" t="s">
        <v>2616</v>
      </c>
      <c r="C1468">
        <v>30312790</v>
      </c>
      <c r="D1468">
        <v>44883276</v>
      </c>
      <c r="E1468">
        <v>29639494</v>
      </c>
      <c r="F1468">
        <v>29841824</v>
      </c>
      <c r="I1468" s="2" t="s">
        <v>853</v>
      </c>
      <c r="J1468" s="3">
        <v>3</v>
      </c>
      <c r="K1468" t="str">
        <f t="shared" si="22"/>
        <v xml:space="preserve"> </v>
      </c>
    </row>
    <row r="1469" spans="1:11">
      <c r="A1469" t="s">
        <v>1570</v>
      </c>
      <c r="B1469" t="s">
        <v>1560</v>
      </c>
      <c r="C1469">
        <v>3415444</v>
      </c>
      <c r="D1469">
        <v>15497753</v>
      </c>
      <c r="E1469">
        <v>207938</v>
      </c>
      <c r="F1469">
        <v>6939168</v>
      </c>
      <c r="I1469" s="2" t="s">
        <v>714</v>
      </c>
      <c r="J1469" s="3">
        <v>3</v>
      </c>
      <c r="K1469" t="str">
        <f t="shared" si="22"/>
        <v xml:space="preserve"> </v>
      </c>
    </row>
    <row r="1470" spans="1:11">
      <c r="A1470" t="s">
        <v>1570</v>
      </c>
      <c r="B1470" t="s">
        <v>1560</v>
      </c>
      <c r="C1470">
        <v>1648435</v>
      </c>
      <c r="D1470">
        <v>30321760</v>
      </c>
      <c r="E1470">
        <v>2381908</v>
      </c>
      <c r="F1470">
        <v>1715196</v>
      </c>
      <c r="I1470" s="2" t="s">
        <v>2544</v>
      </c>
      <c r="J1470" s="3">
        <v>3</v>
      </c>
      <c r="K1470" t="str">
        <f t="shared" si="22"/>
        <v xml:space="preserve"> </v>
      </c>
    </row>
    <row r="1471" spans="1:11">
      <c r="A1471" t="s">
        <v>1570</v>
      </c>
      <c r="B1471" t="s">
        <v>1560</v>
      </c>
      <c r="C1471">
        <v>1488612</v>
      </c>
      <c r="D1471">
        <v>24487662</v>
      </c>
      <c r="E1471">
        <v>397052</v>
      </c>
      <c r="F1471">
        <v>1154922</v>
      </c>
      <c r="I1471" s="2" t="s">
        <v>2355</v>
      </c>
      <c r="J1471" s="3">
        <v>3</v>
      </c>
      <c r="K1471" t="str">
        <f t="shared" si="22"/>
        <v xml:space="preserve"> </v>
      </c>
    </row>
    <row r="1472" spans="1:11">
      <c r="A1472" t="s">
        <v>992</v>
      </c>
      <c r="B1472" t="s">
        <v>988</v>
      </c>
      <c r="C1472">
        <v>177412176</v>
      </c>
      <c r="D1472">
        <v>232866240</v>
      </c>
      <c r="E1472">
        <v>161340048</v>
      </c>
      <c r="F1472">
        <v>205756032</v>
      </c>
      <c r="I1472" s="2" t="s">
        <v>2254</v>
      </c>
      <c r="J1472" s="3">
        <v>3</v>
      </c>
      <c r="K1472" t="str">
        <f t="shared" si="22"/>
        <v xml:space="preserve"> </v>
      </c>
    </row>
    <row r="1473" spans="1:11">
      <c r="A1473" t="s">
        <v>992</v>
      </c>
      <c r="B1473" t="s">
        <v>988</v>
      </c>
      <c r="C1473">
        <v>81372808</v>
      </c>
      <c r="D1473">
        <v>163181616</v>
      </c>
      <c r="E1473">
        <v>86274328</v>
      </c>
      <c r="F1473">
        <v>151671264</v>
      </c>
      <c r="I1473" s="2" t="s">
        <v>1119</v>
      </c>
      <c r="J1473" s="3">
        <v>3</v>
      </c>
      <c r="K1473" t="str">
        <f t="shared" si="22"/>
        <v xml:space="preserve"> </v>
      </c>
    </row>
    <row r="1474" spans="1:11">
      <c r="A1474" t="s">
        <v>992</v>
      </c>
      <c r="B1474" t="s">
        <v>988</v>
      </c>
      <c r="C1474">
        <v>78934240</v>
      </c>
      <c r="D1474">
        <v>113536104</v>
      </c>
      <c r="E1474">
        <v>95559360</v>
      </c>
      <c r="F1474">
        <v>111900872</v>
      </c>
      <c r="I1474" s="2" t="s">
        <v>1600</v>
      </c>
      <c r="J1474" s="3">
        <v>3</v>
      </c>
      <c r="K1474" t="str">
        <f t="shared" si="22"/>
        <v xml:space="preserve"> </v>
      </c>
    </row>
    <row r="1475" spans="1:11">
      <c r="A1475" t="s">
        <v>997</v>
      </c>
      <c r="B1475" t="s">
        <v>995</v>
      </c>
      <c r="C1475">
        <v>2034491</v>
      </c>
      <c r="D1475">
        <v>1971513</v>
      </c>
      <c r="E1475">
        <v>2127568</v>
      </c>
      <c r="F1475">
        <v>1741969</v>
      </c>
      <c r="I1475" s="2" t="s">
        <v>2325</v>
      </c>
      <c r="J1475" s="3">
        <v>3</v>
      </c>
      <c r="K1475" t="str">
        <f t="shared" si="22"/>
        <v xml:space="preserve"> </v>
      </c>
    </row>
    <row r="1476" spans="1:11">
      <c r="A1476" t="s">
        <v>997</v>
      </c>
      <c r="B1476" t="s">
        <v>995</v>
      </c>
      <c r="C1476">
        <v>969855</v>
      </c>
      <c r="D1476">
        <v>4154946</v>
      </c>
      <c r="E1476">
        <v>1860804</v>
      </c>
      <c r="F1476">
        <v>1810192</v>
      </c>
      <c r="I1476" s="2" t="s">
        <v>264</v>
      </c>
      <c r="J1476" s="3">
        <v>3</v>
      </c>
      <c r="K1476" t="str">
        <f t="shared" ref="K1476:K1539" si="23">IF(J1476&gt;3, "!", " ")</f>
        <v xml:space="preserve"> </v>
      </c>
    </row>
    <row r="1477" spans="1:11">
      <c r="A1477" t="s">
        <v>997</v>
      </c>
      <c r="B1477" t="s">
        <v>995</v>
      </c>
      <c r="C1477">
        <v>813143</v>
      </c>
      <c r="D1477">
        <v>2172042</v>
      </c>
      <c r="E1477">
        <v>2367135</v>
      </c>
      <c r="F1477">
        <v>1527703</v>
      </c>
      <c r="I1477" s="2" t="s">
        <v>1170</v>
      </c>
      <c r="J1477" s="3">
        <v>3</v>
      </c>
      <c r="K1477" t="str">
        <f t="shared" si="23"/>
        <v xml:space="preserve"> </v>
      </c>
    </row>
    <row r="1478" spans="1:11">
      <c r="A1478" t="s">
        <v>1203</v>
      </c>
      <c r="B1478" t="s">
        <v>1199</v>
      </c>
      <c r="C1478">
        <v>34713972</v>
      </c>
      <c r="D1478">
        <v>37145244</v>
      </c>
      <c r="E1478">
        <v>30854792</v>
      </c>
      <c r="F1478">
        <v>29658610</v>
      </c>
      <c r="I1478" s="2" t="s">
        <v>1821</v>
      </c>
      <c r="J1478" s="3">
        <v>3</v>
      </c>
      <c r="K1478" t="str">
        <f t="shared" si="23"/>
        <v xml:space="preserve"> </v>
      </c>
    </row>
    <row r="1479" spans="1:11">
      <c r="A1479" t="s">
        <v>1203</v>
      </c>
      <c r="B1479" t="s">
        <v>1199</v>
      </c>
      <c r="C1479">
        <v>23053918</v>
      </c>
      <c r="D1479">
        <v>27295294</v>
      </c>
      <c r="E1479">
        <v>19471886</v>
      </c>
      <c r="F1479">
        <v>25856866</v>
      </c>
      <c r="I1479" s="2" t="s">
        <v>859</v>
      </c>
      <c r="J1479" s="3">
        <v>3</v>
      </c>
      <c r="K1479" t="str">
        <f t="shared" si="23"/>
        <v xml:space="preserve"> </v>
      </c>
    </row>
    <row r="1480" spans="1:11">
      <c r="A1480" t="s">
        <v>1203</v>
      </c>
      <c r="B1480" t="s">
        <v>1199</v>
      </c>
      <c r="C1480">
        <v>23187036</v>
      </c>
      <c r="D1480">
        <v>20911956</v>
      </c>
      <c r="E1480">
        <v>16872244</v>
      </c>
      <c r="F1480">
        <v>17466560</v>
      </c>
      <c r="I1480" s="2" t="s">
        <v>1762</v>
      </c>
      <c r="J1480" s="3">
        <v>3</v>
      </c>
      <c r="K1480" t="str">
        <f t="shared" si="23"/>
        <v xml:space="preserve"> </v>
      </c>
    </row>
    <row r="1481" spans="1:11">
      <c r="A1481" t="s">
        <v>484</v>
      </c>
      <c r="B1481" t="s">
        <v>480</v>
      </c>
      <c r="C1481">
        <v>12133796</v>
      </c>
      <c r="D1481">
        <v>15973678</v>
      </c>
      <c r="E1481">
        <v>12515147</v>
      </c>
      <c r="F1481">
        <v>10461412</v>
      </c>
      <c r="I1481" s="2" t="s">
        <v>229</v>
      </c>
      <c r="J1481" s="3">
        <v>3</v>
      </c>
      <c r="K1481" t="str">
        <f t="shared" si="23"/>
        <v xml:space="preserve"> </v>
      </c>
    </row>
    <row r="1482" spans="1:11">
      <c r="A1482" t="s">
        <v>484</v>
      </c>
      <c r="B1482" t="s">
        <v>480</v>
      </c>
      <c r="C1482">
        <v>7142876</v>
      </c>
      <c r="D1482">
        <v>8822346</v>
      </c>
      <c r="E1482">
        <v>5915921</v>
      </c>
      <c r="F1482">
        <v>5628849</v>
      </c>
      <c r="I1482" s="2" t="s">
        <v>2026</v>
      </c>
      <c r="J1482" s="3">
        <v>3</v>
      </c>
      <c r="K1482" t="str">
        <f t="shared" si="23"/>
        <v xml:space="preserve"> </v>
      </c>
    </row>
    <row r="1483" spans="1:11">
      <c r="A1483" t="s">
        <v>484</v>
      </c>
      <c r="B1483" t="s">
        <v>480</v>
      </c>
      <c r="C1483">
        <v>6419163</v>
      </c>
      <c r="D1483">
        <v>6516604</v>
      </c>
      <c r="E1483">
        <v>6427670</v>
      </c>
      <c r="F1483">
        <v>5110111</v>
      </c>
      <c r="I1483" s="2" t="s">
        <v>1356</v>
      </c>
      <c r="J1483" s="3">
        <v>3</v>
      </c>
      <c r="K1483" t="str">
        <f t="shared" si="23"/>
        <v xml:space="preserve"> </v>
      </c>
    </row>
    <row r="1484" spans="1:11">
      <c r="A1484" t="s">
        <v>470</v>
      </c>
      <c r="B1484" t="s">
        <v>471</v>
      </c>
      <c r="C1484">
        <v>1985258</v>
      </c>
      <c r="D1484">
        <v>1121330</v>
      </c>
      <c r="E1484">
        <v>1304199</v>
      </c>
      <c r="F1484">
        <v>3976075</v>
      </c>
      <c r="I1484" s="2" t="s">
        <v>2419</v>
      </c>
      <c r="J1484" s="3">
        <v>3</v>
      </c>
      <c r="K1484" t="str">
        <f t="shared" si="23"/>
        <v xml:space="preserve"> </v>
      </c>
    </row>
    <row r="1485" spans="1:11">
      <c r="A1485" t="s">
        <v>470</v>
      </c>
      <c r="B1485" t="s">
        <v>471</v>
      </c>
      <c r="C1485">
        <v>18686</v>
      </c>
      <c r="D1485">
        <v>433036</v>
      </c>
      <c r="E1485">
        <v>159100</v>
      </c>
      <c r="F1485">
        <v>3134201</v>
      </c>
      <c r="I1485" s="2" t="s">
        <v>1388</v>
      </c>
      <c r="J1485" s="3">
        <v>3</v>
      </c>
      <c r="K1485" t="str">
        <f t="shared" si="23"/>
        <v xml:space="preserve"> </v>
      </c>
    </row>
    <row r="1486" spans="1:11">
      <c r="A1486" t="s">
        <v>470</v>
      </c>
      <c r="B1486" t="s">
        <v>471</v>
      </c>
      <c r="C1486">
        <v>1193062</v>
      </c>
      <c r="D1486">
        <v>269041</v>
      </c>
      <c r="E1486">
        <v>437337</v>
      </c>
      <c r="F1486">
        <v>2321919</v>
      </c>
      <c r="I1486" s="2" t="s">
        <v>1148</v>
      </c>
      <c r="J1486" s="3">
        <v>3</v>
      </c>
      <c r="K1486" t="str">
        <f t="shared" si="23"/>
        <v xml:space="preserve"> </v>
      </c>
    </row>
    <row r="1487" spans="1:11">
      <c r="A1487" t="s">
        <v>190</v>
      </c>
      <c r="B1487" t="s">
        <v>181</v>
      </c>
      <c r="C1487">
        <v>29460264</v>
      </c>
      <c r="D1487">
        <v>16150670</v>
      </c>
      <c r="E1487">
        <v>66274104</v>
      </c>
      <c r="F1487">
        <v>18720804</v>
      </c>
      <c r="I1487" s="2" t="s">
        <v>1274</v>
      </c>
      <c r="J1487" s="3">
        <v>3</v>
      </c>
      <c r="K1487" t="str">
        <f t="shared" si="23"/>
        <v xml:space="preserve"> </v>
      </c>
    </row>
    <row r="1488" spans="1:11">
      <c r="A1488" t="s">
        <v>190</v>
      </c>
      <c r="B1488" t="s">
        <v>181</v>
      </c>
      <c r="C1488">
        <v>15045835</v>
      </c>
      <c r="D1488">
        <v>76365352</v>
      </c>
      <c r="E1488">
        <v>43553220</v>
      </c>
      <c r="F1488">
        <v>54463812</v>
      </c>
      <c r="I1488" s="2" t="s">
        <v>2452</v>
      </c>
      <c r="J1488" s="3">
        <v>3</v>
      </c>
      <c r="K1488" t="str">
        <f t="shared" si="23"/>
        <v xml:space="preserve"> </v>
      </c>
    </row>
    <row r="1489" spans="1:11">
      <c r="A1489" t="s">
        <v>190</v>
      </c>
      <c r="B1489" t="s">
        <v>181</v>
      </c>
      <c r="C1489">
        <v>4002032</v>
      </c>
      <c r="D1489">
        <v>52405356</v>
      </c>
      <c r="E1489">
        <v>34353064</v>
      </c>
      <c r="F1489">
        <v>39975312</v>
      </c>
      <c r="I1489" s="2" t="s">
        <v>2445</v>
      </c>
      <c r="J1489" s="3">
        <v>3</v>
      </c>
      <c r="K1489" t="str">
        <f t="shared" si="23"/>
        <v xml:space="preserve"> </v>
      </c>
    </row>
    <row r="1490" spans="1:11">
      <c r="A1490" t="s">
        <v>2388</v>
      </c>
      <c r="B1490" t="s">
        <v>2377</v>
      </c>
      <c r="C1490">
        <v>21843142</v>
      </c>
      <c r="D1490">
        <v>19803398</v>
      </c>
      <c r="E1490">
        <v>17892892</v>
      </c>
      <c r="F1490">
        <v>16295542</v>
      </c>
      <c r="I1490" s="2" t="s">
        <v>1936</v>
      </c>
      <c r="J1490" s="3">
        <v>3</v>
      </c>
      <c r="K1490" t="str">
        <f t="shared" si="23"/>
        <v xml:space="preserve"> </v>
      </c>
    </row>
    <row r="1491" spans="1:11">
      <c r="A1491" t="s">
        <v>2388</v>
      </c>
      <c r="B1491" t="s">
        <v>2377</v>
      </c>
      <c r="C1491">
        <v>6842372</v>
      </c>
      <c r="D1491">
        <v>2330461</v>
      </c>
      <c r="E1491">
        <v>8183763</v>
      </c>
      <c r="F1491">
        <v>3934627</v>
      </c>
      <c r="I1491" s="2" t="s">
        <v>1504</v>
      </c>
      <c r="J1491" s="3">
        <v>3</v>
      </c>
      <c r="K1491" t="str">
        <f t="shared" si="23"/>
        <v xml:space="preserve"> </v>
      </c>
    </row>
    <row r="1492" spans="1:11">
      <c r="A1492" t="s">
        <v>2388</v>
      </c>
      <c r="B1492" t="s">
        <v>2377</v>
      </c>
      <c r="C1492">
        <v>7201734</v>
      </c>
      <c r="D1492">
        <v>7523930</v>
      </c>
      <c r="E1492">
        <v>8920514</v>
      </c>
      <c r="F1492">
        <v>6149413</v>
      </c>
      <c r="I1492" s="2" t="s">
        <v>2250</v>
      </c>
      <c r="J1492" s="3">
        <v>3</v>
      </c>
      <c r="K1492" t="str">
        <f t="shared" si="23"/>
        <v xml:space="preserve"> </v>
      </c>
    </row>
    <row r="1493" spans="1:11">
      <c r="A1493" t="s">
        <v>196</v>
      </c>
      <c r="B1493" t="s">
        <v>197</v>
      </c>
      <c r="C1493">
        <v>18449626</v>
      </c>
      <c r="D1493">
        <v>16170300</v>
      </c>
      <c r="E1493">
        <v>15571797</v>
      </c>
      <c r="F1493">
        <v>12713611</v>
      </c>
      <c r="I1493" s="2" t="s">
        <v>2597</v>
      </c>
      <c r="J1493" s="3">
        <v>3</v>
      </c>
      <c r="K1493" t="str">
        <f t="shared" si="23"/>
        <v xml:space="preserve"> </v>
      </c>
    </row>
    <row r="1494" spans="1:11">
      <c r="A1494" t="s">
        <v>196</v>
      </c>
      <c r="B1494" t="s">
        <v>197</v>
      </c>
      <c r="C1494">
        <v>8970031</v>
      </c>
      <c r="D1494">
        <v>9514322</v>
      </c>
      <c r="E1494">
        <v>6595984</v>
      </c>
      <c r="F1494">
        <v>8406174</v>
      </c>
      <c r="I1494" s="2" t="s">
        <v>634</v>
      </c>
      <c r="J1494" s="3">
        <v>3</v>
      </c>
      <c r="K1494" t="str">
        <f t="shared" si="23"/>
        <v xml:space="preserve"> </v>
      </c>
    </row>
    <row r="1495" spans="1:11">
      <c r="A1495" t="s">
        <v>196</v>
      </c>
      <c r="B1495" t="s">
        <v>197</v>
      </c>
      <c r="C1495">
        <v>7443251</v>
      </c>
      <c r="D1495">
        <v>6925091</v>
      </c>
      <c r="E1495">
        <v>5391233</v>
      </c>
      <c r="F1495">
        <v>6138876</v>
      </c>
      <c r="I1495" s="2" t="s">
        <v>518</v>
      </c>
      <c r="J1495" s="3">
        <v>3</v>
      </c>
      <c r="K1495" t="str">
        <f t="shared" si="23"/>
        <v xml:space="preserve"> </v>
      </c>
    </row>
    <row r="1496" spans="1:11">
      <c r="A1496" t="s">
        <v>74</v>
      </c>
      <c r="B1496" t="s">
        <v>70</v>
      </c>
      <c r="C1496">
        <v>48518808</v>
      </c>
      <c r="D1496">
        <v>33879232</v>
      </c>
      <c r="E1496">
        <v>44858744</v>
      </c>
      <c r="F1496">
        <v>26021668</v>
      </c>
      <c r="I1496" s="2" t="s">
        <v>415</v>
      </c>
      <c r="J1496" s="3">
        <v>3</v>
      </c>
      <c r="K1496" t="str">
        <f t="shared" si="23"/>
        <v xml:space="preserve"> </v>
      </c>
    </row>
    <row r="1497" spans="1:11">
      <c r="A1497" t="s">
        <v>74</v>
      </c>
      <c r="B1497" t="s">
        <v>70</v>
      </c>
      <c r="C1497">
        <v>26866250</v>
      </c>
      <c r="D1497">
        <v>111545824</v>
      </c>
      <c r="E1497">
        <v>82498512</v>
      </c>
      <c r="F1497">
        <v>20925874</v>
      </c>
      <c r="I1497" s="2" t="s">
        <v>2075</v>
      </c>
      <c r="J1497" s="3">
        <v>3</v>
      </c>
      <c r="K1497" t="str">
        <f t="shared" si="23"/>
        <v xml:space="preserve"> </v>
      </c>
    </row>
    <row r="1498" spans="1:11">
      <c r="A1498" t="s">
        <v>74</v>
      </c>
      <c r="B1498" t="s">
        <v>70</v>
      </c>
      <c r="C1498">
        <v>83389144</v>
      </c>
      <c r="D1498">
        <v>89091568</v>
      </c>
      <c r="E1498">
        <v>15175782</v>
      </c>
      <c r="F1498">
        <v>18398372</v>
      </c>
      <c r="I1498" s="2" t="s">
        <v>72</v>
      </c>
      <c r="J1498" s="3">
        <v>3</v>
      </c>
      <c r="K1498" t="str">
        <f t="shared" si="23"/>
        <v xml:space="preserve"> </v>
      </c>
    </row>
    <row r="1499" spans="1:11">
      <c r="A1499" t="s">
        <v>438</v>
      </c>
      <c r="B1499" t="s">
        <v>430</v>
      </c>
      <c r="C1499">
        <v>100815360</v>
      </c>
      <c r="D1499">
        <v>120138464</v>
      </c>
      <c r="E1499">
        <v>60355484</v>
      </c>
      <c r="F1499">
        <v>111822576</v>
      </c>
      <c r="I1499" s="2" t="s">
        <v>2112</v>
      </c>
      <c r="J1499" s="3">
        <v>3</v>
      </c>
      <c r="K1499" t="str">
        <f t="shared" si="23"/>
        <v xml:space="preserve"> </v>
      </c>
    </row>
    <row r="1500" spans="1:11">
      <c r="A1500" t="s">
        <v>438</v>
      </c>
      <c r="B1500" t="s">
        <v>430</v>
      </c>
      <c r="C1500">
        <v>38566864</v>
      </c>
      <c r="D1500">
        <v>3469997</v>
      </c>
      <c r="E1500">
        <v>18277814</v>
      </c>
      <c r="F1500">
        <v>85980944</v>
      </c>
      <c r="I1500" s="2" t="s">
        <v>546</v>
      </c>
      <c r="J1500" s="3">
        <v>3</v>
      </c>
      <c r="K1500" t="str">
        <f t="shared" si="23"/>
        <v xml:space="preserve"> </v>
      </c>
    </row>
    <row r="1501" spans="1:11">
      <c r="A1501" t="s">
        <v>438</v>
      </c>
      <c r="B1501" t="s">
        <v>430</v>
      </c>
      <c r="C1501">
        <v>45372772</v>
      </c>
      <c r="D1501">
        <v>49599444</v>
      </c>
      <c r="E1501">
        <v>27222594</v>
      </c>
      <c r="F1501">
        <v>66305616</v>
      </c>
      <c r="I1501" s="2" t="s">
        <v>456</v>
      </c>
      <c r="J1501" s="3">
        <v>3</v>
      </c>
      <c r="K1501" t="str">
        <f t="shared" si="23"/>
        <v xml:space="preserve"> </v>
      </c>
    </row>
    <row r="1502" spans="1:11">
      <c r="A1502" t="s">
        <v>2202</v>
      </c>
      <c r="B1502" t="s">
        <v>2190</v>
      </c>
      <c r="C1502">
        <v>96209488</v>
      </c>
      <c r="D1502">
        <v>148035248</v>
      </c>
      <c r="E1502">
        <v>80350264</v>
      </c>
      <c r="F1502">
        <v>88911632</v>
      </c>
      <c r="I1502" s="2" t="s">
        <v>621</v>
      </c>
      <c r="J1502" s="3">
        <v>3</v>
      </c>
      <c r="K1502" t="str">
        <f t="shared" si="23"/>
        <v xml:space="preserve"> </v>
      </c>
    </row>
    <row r="1503" spans="1:11">
      <c r="A1503" t="s">
        <v>2202</v>
      </c>
      <c r="B1503" t="s">
        <v>2190</v>
      </c>
      <c r="C1503">
        <v>48774208</v>
      </c>
      <c r="D1503">
        <v>107853488</v>
      </c>
      <c r="E1503">
        <v>45430432</v>
      </c>
      <c r="F1503">
        <v>63218728</v>
      </c>
      <c r="I1503" s="2" t="s">
        <v>1766</v>
      </c>
      <c r="J1503" s="3">
        <v>3</v>
      </c>
      <c r="K1503" t="str">
        <f t="shared" si="23"/>
        <v xml:space="preserve"> </v>
      </c>
    </row>
    <row r="1504" spans="1:11">
      <c r="A1504" t="s">
        <v>2202</v>
      </c>
      <c r="B1504" t="s">
        <v>2190</v>
      </c>
      <c r="C1504">
        <v>48119364</v>
      </c>
      <c r="D1504">
        <v>57174660</v>
      </c>
      <c r="E1504">
        <v>35923964</v>
      </c>
      <c r="F1504">
        <v>38869880</v>
      </c>
      <c r="I1504" s="2" t="s">
        <v>2141</v>
      </c>
      <c r="J1504" s="3">
        <v>3</v>
      </c>
      <c r="K1504" t="str">
        <f t="shared" si="23"/>
        <v xml:space="preserve"> </v>
      </c>
    </row>
    <row r="1505" spans="1:11">
      <c r="A1505" t="s">
        <v>2341</v>
      </c>
      <c r="B1505" t="s">
        <v>2337</v>
      </c>
      <c r="C1505">
        <v>15440227</v>
      </c>
      <c r="D1505">
        <v>698908480</v>
      </c>
      <c r="E1505">
        <v>803016896</v>
      </c>
      <c r="F1505">
        <v>571493248</v>
      </c>
      <c r="I1505" s="2" t="s">
        <v>172</v>
      </c>
      <c r="J1505" s="3">
        <v>3</v>
      </c>
      <c r="K1505" t="str">
        <f t="shared" si="23"/>
        <v xml:space="preserve"> </v>
      </c>
    </row>
    <row r="1506" spans="1:11">
      <c r="A1506" t="s">
        <v>2341</v>
      </c>
      <c r="B1506" t="s">
        <v>2337</v>
      </c>
      <c r="C1506">
        <v>545933632</v>
      </c>
      <c r="D1506">
        <v>536985792</v>
      </c>
      <c r="E1506">
        <v>475026304</v>
      </c>
      <c r="F1506">
        <v>451726432</v>
      </c>
      <c r="I1506" s="2" t="s">
        <v>2380</v>
      </c>
      <c r="J1506" s="3">
        <v>3</v>
      </c>
      <c r="K1506" t="str">
        <f t="shared" si="23"/>
        <v xml:space="preserve"> </v>
      </c>
    </row>
    <row r="1507" spans="1:11">
      <c r="A1507" t="s">
        <v>2341</v>
      </c>
      <c r="B1507" t="s">
        <v>2337</v>
      </c>
      <c r="C1507">
        <v>457362880</v>
      </c>
      <c r="D1507">
        <v>413467392</v>
      </c>
      <c r="E1507">
        <v>405567232</v>
      </c>
      <c r="F1507">
        <v>338586240</v>
      </c>
      <c r="I1507" s="2" t="s">
        <v>384</v>
      </c>
      <c r="J1507" s="3">
        <v>3</v>
      </c>
      <c r="K1507" t="str">
        <f t="shared" si="23"/>
        <v xml:space="preserve"> </v>
      </c>
    </row>
    <row r="1508" spans="1:11">
      <c r="A1508" t="s">
        <v>1835</v>
      </c>
      <c r="B1508" t="s">
        <v>1826</v>
      </c>
      <c r="C1508">
        <v>12167984</v>
      </c>
      <c r="D1508">
        <v>9040129</v>
      </c>
      <c r="E1508">
        <v>20494406</v>
      </c>
      <c r="F1508">
        <v>356780</v>
      </c>
      <c r="I1508" s="2" t="s">
        <v>950</v>
      </c>
      <c r="J1508" s="3">
        <v>3</v>
      </c>
      <c r="K1508" t="str">
        <f t="shared" si="23"/>
        <v xml:space="preserve"> </v>
      </c>
    </row>
    <row r="1509" spans="1:11">
      <c r="A1509" t="s">
        <v>1835</v>
      </c>
      <c r="B1509" t="s">
        <v>1826</v>
      </c>
      <c r="C1509">
        <v>4979035</v>
      </c>
      <c r="D1509">
        <v>4595713</v>
      </c>
      <c r="E1509">
        <v>7620928</v>
      </c>
      <c r="F1509">
        <v>1203820</v>
      </c>
      <c r="I1509" s="2" t="s">
        <v>60</v>
      </c>
      <c r="J1509" s="3">
        <v>3</v>
      </c>
      <c r="K1509" t="str">
        <f t="shared" si="23"/>
        <v xml:space="preserve"> </v>
      </c>
    </row>
    <row r="1510" spans="1:11">
      <c r="A1510" t="s">
        <v>1835</v>
      </c>
      <c r="B1510" t="s">
        <v>1826</v>
      </c>
      <c r="C1510">
        <v>375776</v>
      </c>
      <c r="D1510">
        <v>3818463</v>
      </c>
      <c r="E1510">
        <v>8724354</v>
      </c>
      <c r="F1510">
        <v>5110836</v>
      </c>
      <c r="I1510" s="2" t="s">
        <v>176</v>
      </c>
      <c r="J1510" s="3">
        <v>3</v>
      </c>
      <c r="K1510" t="str">
        <f t="shared" si="23"/>
        <v xml:space="preserve"> </v>
      </c>
    </row>
    <row r="1511" spans="1:11">
      <c r="A1511" t="s">
        <v>2370</v>
      </c>
      <c r="B1511" t="s">
        <v>2349</v>
      </c>
      <c r="C1511">
        <v>6891057</v>
      </c>
      <c r="D1511">
        <v>4904857</v>
      </c>
      <c r="E1511">
        <v>12701810</v>
      </c>
      <c r="F1511">
        <v>10188400</v>
      </c>
      <c r="I1511" s="2" t="s">
        <v>1259</v>
      </c>
      <c r="J1511" s="3">
        <v>3</v>
      </c>
      <c r="K1511" t="str">
        <f t="shared" si="23"/>
        <v xml:space="preserve"> </v>
      </c>
    </row>
    <row r="1512" spans="1:11">
      <c r="A1512" t="s">
        <v>2370</v>
      </c>
      <c r="B1512" t="s">
        <v>2349</v>
      </c>
      <c r="C1512">
        <v>4065337</v>
      </c>
      <c r="D1512">
        <v>2357002</v>
      </c>
      <c r="E1512">
        <v>7815214</v>
      </c>
      <c r="F1512">
        <v>8281261</v>
      </c>
      <c r="I1512" s="2" t="s">
        <v>821</v>
      </c>
      <c r="J1512" s="3">
        <v>3</v>
      </c>
      <c r="K1512" t="str">
        <f t="shared" si="23"/>
        <v xml:space="preserve"> </v>
      </c>
    </row>
    <row r="1513" spans="1:11">
      <c r="A1513" t="s">
        <v>2370</v>
      </c>
      <c r="B1513" t="s">
        <v>2349</v>
      </c>
      <c r="C1513">
        <v>4649796</v>
      </c>
      <c r="D1513">
        <v>532143</v>
      </c>
      <c r="E1513">
        <v>6861795</v>
      </c>
      <c r="F1513">
        <v>6099010</v>
      </c>
      <c r="I1513" s="2" t="s">
        <v>923</v>
      </c>
      <c r="J1513" s="3">
        <v>3</v>
      </c>
      <c r="K1513" t="str">
        <f t="shared" si="23"/>
        <v xml:space="preserve"> </v>
      </c>
    </row>
    <row r="1514" spans="1:11">
      <c r="A1514" t="s">
        <v>1767</v>
      </c>
      <c r="B1514" t="s">
        <v>1758</v>
      </c>
      <c r="C1514">
        <v>47269728</v>
      </c>
      <c r="D1514">
        <v>39686044</v>
      </c>
      <c r="E1514">
        <v>27467388</v>
      </c>
      <c r="F1514">
        <v>24256662</v>
      </c>
      <c r="I1514" s="2" t="s">
        <v>1486</v>
      </c>
      <c r="J1514" s="3">
        <v>3</v>
      </c>
      <c r="K1514" t="str">
        <f t="shared" si="23"/>
        <v xml:space="preserve"> </v>
      </c>
    </row>
    <row r="1515" spans="1:11">
      <c r="A1515" t="s">
        <v>1767</v>
      </c>
      <c r="B1515" t="s">
        <v>1758</v>
      </c>
      <c r="C1515">
        <v>15274981</v>
      </c>
      <c r="D1515">
        <v>23668530</v>
      </c>
      <c r="E1515">
        <v>12554728</v>
      </c>
      <c r="F1515">
        <v>22007780</v>
      </c>
      <c r="I1515" s="2" t="s">
        <v>2570</v>
      </c>
      <c r="J1515" s="3">
        <v>3</v>
      </c>
      <c r="K1515" t="str">
        <f t="shared" si="23"/>
        <v xml:space="preserve"> </v>
      </c>
    </row>
    <row r="1516" spans="1:11">
      <c r="A1516" t="s">
        <v>1767</v>
      </c>
      <c r="B1516" t="s">
        <v>1758</v>
      </c>
      <c r="C1516">
        <v>11585668</v>
      </c>
      <c r="D1516">
        <v>22545000</v>
      </c>
      <c r="E1516">
        <v>14893156</v>
      </c>
      <c r="F1516">
        <v>12695246</v>
      </c>
      <c r="I1516" s="2" t="s">
        <v>469</v>
      </c>
      <c r="J1516" s="3">
        <v>3</v>
      </c>
      <c r="K1516" t="str">
        <f t="shared" si="23"/>
        <v xml:space="preserve"> </v>
      </c>
    </row>
    <row r="1517" spans="1:11">
      <c r="A1517" t="s">
        <v>2235</v>
      </c>
      <c r="B1517" t="s">
        <v>2229</v>
      </c>
      <c r="C1517">
        <v>20558426</v>
      </c>
      <c r="D1517">
        <v>27297732</v>
      </c>
      <c r="E1517">
        <v>23162630</v>
      </c>
      <c r="F1517">
        <v>18396540</v>
      </c>
      <c r="I1517" s="2" t="s">
        <v>1552</v>
      </c>
      <c r="J1517" s="3">
        <v>3</v>
      </c>
      <c r="K1517" t="str">
        <f t="shared" si="23"/>
        <v xml:space="preserve"> </v>
      </c>
    </row>
    <row r="1518" spans="1:11">
      <c r="A1518" t="s">
        <v>2235</v>
      </c>
      <c r="B1518" t="s">
        <v>2229</v>
      </c>
      <c r="C1518">
        <v>16572512</v>
      </c>
      <c r="D1518">
        <v>19784846</v>
      </c>
      <c r="E1518">
        <v>12047956</v>
      </c>
      <c r="F1518">
        <v>13559411</v>
      </c>
      <c r="I1518" s="2" t="s">
        <v>2206</v>
      </c>
      <c r="J1518" s="3">
        <v>3</v>
      </c>
      <c r="K1518" t="str">
        <f t="shared" si="23"/>
        <v xml:space="preserve"> </v>
      </c>
    </row>
    <row r="1519" spans="1:11">
      <c r="A1519" t="s">
        <v>2235</v>
      </c>
      <c r="B1519" t="s">
        <v>2229</v>
      </c>
      <c r="C1519">
        <v>15329356</v>
      </c>
      <c r="D1519">
        <v>12797732</v>
      </c>
      <c r="E1519">
        <v>11522942</v>
      </c>
      <c r="F1519">
        <v>11420798</v>
      </c>
      <c r="I1519" s="2" t="s">
        <v>1786</v>
      </c>
      <c r="J1519" s="3">
        <v>3</v>
      </c>
      <c r="K1519" t="str">
        <f t="shared" si="23"/>
        <v xml:space="preserve"> </v>
      </c>
    </row>
    <row r="1520" spans="1:11">
      <c r="A1520" t="s">
        <v>1864</v>
      </c>
      <c r="B1520" t="s">
        <v>1850</v>
      </c>
      <c r="C1520">
        <v>67162232</v>
      </c>
      <c r="D1520">
        <v>79074560</v>
      </c>
      <c r="E1520">
        <v>70775488</v>
      </c>
      <c r="F1520">
        <v>65796512</v>
      </c>
      <c r="I1520" s="2" t="s">
        <v>1918</v>
      </c>
      <c r="J1520" s="3">
        <v>3</v>
      </c>
      <c r="K1520" t="str">
        <f t="shared" si="23"/>
        <v xml:space="preserve"> </v>
      </c>
    </row>
    <row r="1521" spans="1:11">
      <c r="A1521" t="s">
        <v>1864</v>
      </c>
      <c r="B1521" t="s">
        <v>1850</v>
      </c>
      <c r="C1521">
        <v>31255420</v>
      </c>
      <c r="D1521">
        <v>57376624</v>
      </c>
      <c r="E1521">
        <v>27459888</v>
      </c>
      <c r="F1521">
        <v>53215868</v>
      </c>
      <c r="I1521" s="2" t="s">
        <v>1893</v>
      </c>
      <c r="J1521" s="3">
        <v>3</v>
      </c>
      <c r="K1521" t="str">
        <f t="shared" si="23"/>
        <v xml:space="preserve"> </v>
      </c>
    </row>
    <row r="1522" spans="1:11">
      <c r="A1522" t="s">
        <v>1864</v>
      </c>
      <c r="B1522" t="s">
        <v>1850</v>
      </c>
      <c r="C1522">
        <v>28846842</v>
      </c>
      <c r="D1522">
        <v>33710532</v>
      </c>
      <c r="E1522">
        <v>35802804</v>
      </c>
      <c r="F1522">
        <v>31962802</v>
      </c>
      <c r="I1522" s="2" t="s">
        <v>1847</v>
      </c>
      <c r="J1522" s="3">
        <v>3</v>
      </c>
      <c r="K1522" t="str">
        <f t="shared" si="23"/>
        <v xml:space="preserve"> </v>
      </c>
    </row>
    <row r="1523" spans="1:11">
      <c r="A1523" t="s">
        <v>1007</v>
      </c>
      <c r="B1523" t="s">
        <v>1006</v>
      </c>
      <c r="C1523">
        <v>35559504</v>
      </c>
      <c r="D1523">
        <v>39041780</v>
      </c>
      <c r="E1523">
        <v>18135446</v>
      </c>
      <c r="F1523">
        <v>45319644</v>
      </c>
      <c r="I1523" s="2" t="s">
        <v>888</v>
      </c>
      <c r="J1523" s="3">
        <v>3</v>
      </c>
      <c r="K1523" t="str">
        <f t="shared" si="23"/>
        <v xml:space="preserve"> </v>
      </c>
    </row>
    <row r="1524" spans="1:11">
      <c r="A1524" t="s">
        <v>1007</v>
      </c>
      <c r="B1524" t="s">
        <v>1006</v>
      </c>
      <c r="C1524">
        <v>22250704</v>
      </c>
      <c r="D1524">
        <v>31276008</v>
      </c>
      <c r="E1524">
        <v>9881244</v>
      </c>
      <c r="F1524">
        <v>33278974</v>
      </c>
      <c r="I1524" s="2" t="s">
        <v>1223</v>
      </c>
      <c r="J1524" s="3">
        <v>3</v>
      </c>
      <c r="K1524" t="str">
        <f t="shared" si="23"/>
        <v xml:space="preserve"> </v>
      </c>
    </row>
    <row r="1525" spans="1:11">
      <c r="A1525" t="s">
        <v>1007</v>
      </c>
      <c r="B1525" t="s">
        <v>1006</v>
      </c>
      <c r="C1525">
        <v>25634632</v>
      </c>
      <c r="D1525">
        <v>19138172</v>
      </c>
      <c r="E1525">
        <v>9413586</v>
      </c>
      <c r="F1525">
        <v>24735096</v>
      </c>
      <c r="I1525" s="2" t="s">
        <v>743</v>
      </c>
      <c r="J1525" s="3">
        <v>3</v>
      </c>
      <c r="K1525" t="str">
        <f t="shared" si="23"/>
        <v xml:space="preserve"> </v>
      </c>
    </row>
    <row r="1526" spans="1:11">
      <c r="A1526" t="s">
        <v>1011</v>
      </c>
      <c r="B1526" t="s">
        <v>1010</v>
      </c>
      <c r="C1526">
        <v>6846966</v>
      </c>
      <c r="D1526">
        <v>10187768</v>
      </c>
      <c r="E1526">
        <v>10466695</v>
      </c>
      <c r="F1526">
        <v>7276371</v>
      </c>
      <c r="I1526" s="2" t="s">
        <v>1244</v>
      </c>
      <c r="J1526" s="3">
        <v>3</v>
      </c>
      <c r="K1526" t="str">
        <f t="shared" si="23"/>
        <v xml:space="preserve"> </v>
      </c>
    </row>
    <row r="1527" spans="1:11">
      <c r="A1527" t="s">
        <v>1011</v>
      </c>
      <c r="B1527" t="s">
        <v>1010</v>
      </c>
      <c r="C1527">
        <v>3662025</v>
      </c>
      <c r="D1527">
        <v>24952322</v>
      </c>
      <c r="E1527">
        <v>6149166</v>
      </c>
      <c r="F1527">
        <v>8214333</v>
      </c>
      <c r="I1527" s="2" t="s">
        <v>1903</v>
      </c>
      <c r="J1527" s="3">
        <v>3</v>
      </c>
      <c r="K1527" t="str">
        <f t="shared" si="23"/>
        <v xml:space="preserve"> </v>
      </c>
    </row>
    <row r="1528" spans="1:11">
      <c r="A1528" t="s">
        <v>1011</v>
      </c>
      <c r="B1528" t="s">
        <v>1010</v>
      </c>
      <c r="C1528">
        <v>8359914</v>
      </c>
      <c r="D1528">
        <v>4436818</v>
      </c>
      <c r="E1528">
        <v>10354630</v>
      </c>
      <c r="F1528">
        <v>4813861</v>
      </c>
      <c r="I1528" s="2" t="s">
        <v>2326</v>
      </c>
      <c r="J1528" s="3">
        <v>3</v>
      </c>
      <c r="K1528" t="str">
        <f t="shared" si="23"/>
        <v xml:space="preserve"> </v>
      </c>
    </row>
    <row r="1529" spans="1:11">
      <c r="A1529" t="s">
        <v>165</v>
      </c>
      <c r="B1529" t="s">
        <v>163</v>
      </c>
      <c r="C1529">
        <v>5281652</v>
      </c>
      <c r="D1529">
        <v>11355212</v>
      </c>
      <c r="E1529">
        <v>8265934</v>
      </c>
      <c r="F1529">
        <v>7915085</v>
      </c>
      <c r="I1529" s="2" t="s">
        <v>2379</v>
      </c>
      <c r="J1529" s="3">
        <v>3</v>
      </c>
      <c r="K1529" t="str">
        <f t="shared" si="23"/>
        <v xml:space="preserve"> </v>
      </c>
    </row>
    <row r="1530" spans="1:11">
      <c r="A1530" t="s">
        <v>165</v>
      </c>
      <c r="B1530" t="s">
        <v>163</v>
      </c>
      <c r="C1530">
        <v>4972666</v>
      </c>
      <c r="D1530">
        <v>6782509</v>
      </c>
      <c r="E1530">
        <v>5778890</v>
      </c>
      <c r="F1530">
        <v>3016510</v>
      </c>
      <c r="I1530" s="2" t="s">
        <v>1220</v>
      </c>
      <c r="J1530" s="3">
        <v>3</v>
      </c>
      <c r="K1530" t="str">
        <f t="shared" si="23"/>
        <v xml:space="preserve"> </v>
      </c>
    </row>
    <row r="1531" spans="1:11">
      <c r="A1531" t="s">
        <v>165</v>
      </c>
      <c r="B1531" t="s">
        <v>163</v>
      </c>
      <c r="C1531">
        <v>4253957</v>
      </c>
      <c r="D1531">
        <v>1076357</v>
      </c>
      <c r="E1531">
        <v>4673190</v>
      </c>
      <c r="F1531">
        <v>2759802</v>
      </c>
      <c r="I1531" s="2" t="s">
        <v>1397</v>
      </c>
      <c r="J1531" s="3">
        <v>3</v>
      </c>
      <c r="K1531" t="str">
        <f t="shared" si="23"/>
        <v xml:space="preserve"> </v>
      </c>
    </row>
    <row r="1532" spans="1:11">
      <c r="A1532" t="s">
        <v>1448</v>
      </c>
      <c r="B1532" t="s">
        <v>1446</v>
      </c>
      <c r="C1532">
        <v>4742126</v>
      </c>
      <c r="D1532">
        <v>3922706</v>
      </c>
      <c r="E1532">
        <v>5785214</v>
      </c>
      <c r="F1532">
        <v>4854221</v>
      </c>
      <c r="I1532" s="2" t="s">
        <v>867</v>
      </c>
      <c r="J1532" s="3">
        <v>3</v>
      </c>
      <c r="K1532" t="str">
        <f t="shared" si="23"/>
        <v xml:space="preserve"> </v>
      </c>
    </row>
    <row r="1533" spans="1:11">
      <c r="A1533" t="s">
        <v>1448</v>
      </c>
      <c r="B1533" t="s">
        <v>1446</v>
      </c>
      <c r="C1533">
        <v>3249714</v>
      </c>
      <c r="D1533">
        <v>2937688</v>
      </c>
      <c r="E1533">
        <v>1571124</v>
      </c>
      <c r="F1533">
        <v>9772616</v>
      </c>
      <c r="I1533" s="2" t="s">
        <v>776</v>
      </c>
      <c r="J1533" s="3">
        <v>3</v>
      </c>
      <c r="K1533" t="str">
        <f t="shared" si="23"/>
        <v xml:space="preserve"> </v>
      </c>
    </row>
    <row r="1534" spans="1:11">
      <c r="A1534" t="s">
        <v>1448</v>
      </c>
      <c r="B1534" t="s">
        <v>1446</v>
      </c>
      <c r="C1534">
        <v>4606760</v>
      </c>
      <c r="D1534">
        <v>2650834</v>
      </c>
      <c r="E1534">
        <v>2195214</v>
      </c>
      <c r="F1534">
        <v>1984335</v>
      </c>
      <c r="I1534" s="2" t="s">
        <v>2461</v>
      </c>
      <c r="J1534" s="3">
        <v>3</v>
      </c>
      <c r="K1534" t="str">
        <f t="shared" si="23"/>
        <v xml:space="preserve"> </v>
      </c>
    </row>
    <row r="1535" spans="1:11">
      <c r="A1535" t="s">
        <v>537</v>
      </c>
      <c r="B1535" t="s">
        <v>533</v>
      </c>
      <c r="C1535">
        <v>36721432</v>
      </c>
      <c r="D1535">
        <v>3806347</v>
      </c>
      <c r="E1535">
        <v>1493894</v>
      </c>
      <c r="F1535">
        <v>22361802</v>
      </c>
      <c r="I1535" s="2" t="s">
        <v>1806</v>
      </c>
      <c r="J1535" s="3">
        <v>3</v>
      </c>
      <c r="K1535" t="str">
        <f t="shared" si="23"/>
        <v xml:space="preserve"> </v>
      </c>
    </row>
    <row r="1536" spans="1:11">
      <c r="A1536" t="s">
        <v>537</v>
      </c>
      <c r="B1536" t="s">
        <v>533</v>
      </c>
      <c r="C1536">
        <v>21526656</v>
      </c>
      <c r="D1536">
        <v>3114144</v>
      </c>
      <c r="E1536">
        <v>1023564</v>
      </c>
      <c r="F1536">
        <v>1044218</v>
      </c>
      <c r="I1536" s="2" t="s">
        <v>1687</v>
      </c>
      <c r="J1536" s="3">
        <v>3</v>
      </c>
      <c r="K1536" t="str">
        <f t="shared" si="23"/>
        <v xml:space="preserve"> </v>
      </c>
    </row>
    <row r="1537" spans="1:11">
      <c r="A1537" t="s">
        <v>537</v>
      </c>
      <c r="B1537" t="s">
        <v>533</v>
      </c>
      <c r="C1537">
        <v>1395926</v>
      </c>
      <c r="D1537">
        <v>1483447</v>
      </c>
      <c r="E1537">
        <v>1186466</v>
      </c>
      <c r="F1537">
        <v>1354377</v>
      </c>
      <c r="I1537" s="2" t="s">
        <v>801</v>
      </c>
      <c r="J1537" s="3">
        <v>3</v>
      </c>
      <c r="K1537" t="str">
        <f t="shared" si="23"/>
        <v xml:space="preserve"> </v>
      </c>
    </row>
    <row r="1538" spans="1:11">
      <c r="A1538" t="s">
        <v>1861</v>
      </c>
      <c r="B1538" t="s">
        <v>1850</v>
      </c>
      <c r="C1538">
        <v>23598016</v>
      </c>
      <c r="D1538">
        <v>25824338</v>
      </c>
      <c r="E1538">
        <v>24913386</v>
      </c>
      <c r="F1538">
        <v>28985506</v>
      </c>
      <c r="I1538" s="2" t="s">
        <v>1302</v>
      </c>
      <c r="J1538" s="3">
        <v>3</v>
      </c>
      <c r="K1538" t="str">
        <f t="shared" si="23"/>
        <v xml:space="preserve"> </v>
      </c>
    </row>
    <row r="1539" spans="1:11">
      <c r="A1539" t="s">
        <v>1861</v>
      </c>
      <c r="B1539" t="s">
        <v>1850</v>
      </c>
      <c r="C1539">
        <v>16543677</v>
      </c>
      <c r="D1539">
        <v>22597062</v>
      </c>
      <c r="E1539">
        <v>14152965</v>
      </c>
      <c r="F1539">
        <v>1842754</v>
      </c>
      <c r="I1539" s="2" t="s">
        <v>272</v>
      </c>
      <c r="J1539" s="3">
        <v>3</v>
      </c>
      <c r="K1539" t="str">
        <f t="shared" si="23"/>
        <v xml:space="preserve"> </v>
      </c>
    </row>
    <row r="1540" spans="1:11">
      <c r="A1540" t="s">
        <v>1861</v>
      </c>
      <c r="B1540" t="s">
        <v>1850</v>
      </c>
      <c r="C1540">
        <v>12593959</v>
      </c>
      <c r="D1540">
        <v>14433604</v>
      </c>
      <c r="E1540">
        <v>14120909</v>
      </c>
      <c r="F1540">
        <v>13405609</v>
      </c>
      <c r="I1540" s="2" t="s">
        <v>2592</v>
      </c>
      <c r="J1540" s="3">
        <v>3</v>
      </c>
      <c r="K1540" t="str">
        <f t="shared" ref="K1540:K1603" si="24">IF(J1540&gt;3, "!", " ")</f>
        <v xml:space="preserve"> </v>
      </c>
    </row>
    <row r="1541" spans="1:11">
      <c r="A1541" t="s">
        <v>1079</v>
      </c>
      <c r="B1541" t="s">
        <v>1075</v>
      </c>
      <c r="C1541">
        <v>14804972</v>
      </c>
      <c r="D1541">
        <v>9601472</v>
      </c>
      <c r="E1541">
        <v>15901430</v>
      </c>
      <c r="F1541">
        <v>1662226</v>
      </c>
      <c r="I1541" s="2" t="s">
        <v>2494</v>
      </c>
      <c r="J1541" s="3">
        <v>3</v>
      </c>
      <c r="K1541" t="str">
        <f t="shared" si="24"/>
        <v xml:space="preserve"> </v>
      </c>
    </row>
    <row r="1542" spans="1:11">
      <c r="A1542" t="s">
        <v>1079</v>
      </c>
      <c r="B1542" t="s">
        <v>1075</v>
      </c>
      <c r="C1542">
        <v>6168603</v>
      </c>
      <c r="D1542">
        <v>4749284</v>
      </c>
      <c r="E1542">
        <v>6174562</v>
      </c>
      <c r="F1542">
        <v>10290938</v>
      </c>
      <c r="I1542" s="2" t="s">
        <v>2359</v>
      </c>
      <c r="J1542" s="3">
        <v>3</v>
      </c>
      <c r="K1542" t="str">
        <f t="shared" si="24"/>
        <v xml:space="preserve"> </v>
      </c>
    </row>
    <row r="1543" spans="1:11">
      <c r="A1543" t="s">
        <v>1079</v>
      </c>
      <c r="B1543" t="s">
        <v>1075</v>
      </c>
      <c r="C1543">
        <v>4843304</v>
      </c>
      <c r="D1543">
        <v>3674769</v>
      </c>
      <c r="E1543">
        <v>7286375</v>
      </c>
      <c r="F1543">
        <v>6709093</v>
      </c>
      <c r="I1543" s="2" t="s">
        <v>1330</v>
      </c>
      <c r="J1543" s="3">
        <v>3</v>
      </c>
      <c r="K1543" t="str">
        <f t="shared" si="24"/>
        <v xml:space="preserve"> </v>
      </c>
    </row>
    <row r="1544" spans="1:11">
      <c r="A1544" t="s">
        <v>1389</v>
      </c>
      <c r="B1544" t="s">
        <v>1390</v>
      </c>
      <c r="C1544">
        <v>24869548</v>
      </c>
      <c r="D1544">
        <v>18906246</v>
      </c>
      <c r="E1544">
        <v>25855052</v>
      </c>
      <c r="F1544">
        <v>20431164</v>
      </c>
      <c r="I1544" s="2" t="s">
        <v>1294</v>
      </c>
      <c r="J1544" s="3">
        <v>3</v>
      </c>
      <c r="K1544" t="str">
        <f t="shared" si="24"/>
        <v xml:space="preserve"> </v>
      </c>
    </row>
    <row r="1545" spans="1:11">
      <c r="A1545" t="s">
        <v>1389</v>
      </c>
      <c r="B1545" t="s">
        <v>1390</v>
      </c>
      <c r="C1545">
        <v>9367280</v>
      </c>
      <c r="D1545">
        <v>12011202</v>
      </c>
      <c r="E1545">
        <v>9220672</v>
      </c>
      <c r="F1545">
        <v>15086113</v>
      </c>
      <c r="I1545" s="2" t="s">
        <v>708</v>
      </c>
      <c r="J1545" s="3">
        <v>3</v>
      </c>
      <c r="K1545" t="str">
        <f t="shared" si="24"/>
        <v xml:space="preserve"> </v>
      </c>
    </row>
    <row r="1546" spans="1:11">
      <c r="A1546" t="s">
        <v>1389</v>
      </c>
      <c r="B1546" t="s">
        <v>1390</v>
      </c>
      <c r="C1546">
        <v>9867731</v>
      </c>
      <c r="D1546">
        <v>9771884</v>
      </c>
      <c r="E1546">
        <v>11033804</v>
      </c>
      <c r="F1546">
        <v>8647394</v>
      </c>
      <c r="I1546" s="2" t="s">
        <v>443</v>
      </c>
      <c r="J1546" s="3">
        <v>3</v>
      </c>
      <c r="K1546" t="str">
        <f t="shared" si="24"/>
        <v xml:space="preserve"> </v>
      </c>
    </row>
    <row r="1547" spans="1:11">
      <c r="A1547" t="s">
        <v>2191</v>
      </c>
      <c r="B1547" t="s">
        <v>2190</v>
      </c>
      <c r="C1547">
        <v>179778432</v>
      </c>
      <c r="D1547">
        <v>320950464</v>
      </c>
      <c r="E1547">
        <v>148026656</v>
      </c>
      <c r="F1547">
        <v>111815768</v>
      </c>
      <c r="I1547" s="2" t="s">
        <v>530</v>
      </c>
      <c r="J1547" s="3">
        <v>3</v>
      </c>
      <c r="K1547" t="str">
        <f t="shared" si="24"/>
        <v xml:space="preserve"> </v>
      </c>
    </row>
    <row r="1548" spans="1:11">
      <c r="A1548" t="s">
        <v>2191</v>
      </c>
      <c r="B1548" t="s">
        <v>2190</v>
      </c>
      <c r="C1548">
        <v>71929880</v>
      </c>
      <c r="D1548">
        <v>198886144</v>
      </c>
      <c r="E1548">
        <v>54898572</v>
      </c>
      <c r="F1548">
        <v>95683888</v>
      </c>
      <c r="I1548" s="2" t="s">
        <v>402</v>
      </c>
      <c r="J1548" s="3">
        <v>3</v>
      </c>
      <c r="K1548" t="str">
        <f t="shared" si="24"/>
        <v xml:space="preserve"> </v>
      </c>
    </row>
    <row r="1549" spans="1:11">
      <c r="A1549" t="s">
        <v>2191</v>
      </c>
      <c r="B1549" t="s">
        <v>2190</v>
      </c>
      <c r="C1549">
        <v>92561464</v>
      </c>
      <c r="D1549">
        <v>159993920</v>
      </c>
      <c r="E1549">
        <v>78614400</v>
      </c>
      <c r="F1549">
        <v>69222888</v>
      </c>
      <c r="I1549" s="2" t="s">
        <v>620</v>
      </c>
      <c r="J1549" s="3">
        <v>3</v>
      </c>
      <c r="K1549" t="str">
        <f t="shared" si="24"/>
        <v xml:space="preserve"> </v>
      </c>
    </row>
    <row r="1550" spans="1:11">
      <c r="A1550" t="s">
        <v>544</v>
      </c>
      <c r="B1550" t="s">
        <v>542</v>
      </c>
      <c r="C1550">
        <v>16207226</v>
      </c>
      <c r="D1550">
        <v>19250190</v>
      </c>
      <c r="E1550">
        <v>13327997</v>
      </c>
      <c r="F1550">
        <v>9780644</v>
      </c>
      <c r="I1550" s="2" t="s">
        <v>1296</v>
      </c>
      <c r="J1550" s="3">
        <v>3</v>
      </c>
      <c r="K1550" t="str">
        <f t="shared" si="24"/>
        <v xml:space="preserve"> </v>
      </c>
    </row>
    <row r="1551" spans="1:11">
      <c r="A1551" t="s">
        <v>544</v>
      </c>
      <c r="B1551" t="s">
        <v>542</v>
      </c>
      <c r="C1551">
        <v>7809517</v>
      </c>
      <c r="D1551">
        <v>14424214</v>
      </c>
      <c r="E1551">
        <v>8586750</v>
      </c>
      <c r="F1551">
        <v>10750904</v>
      </c>
      <c r="I1551" s="2" t="s">
        <v>1619</v>
      </c>
      <c r="J1551" s="3">
        <v>3</v>
      </c>
      <c r="K1551" t="str">
        <f t="shared" si="24"/>
        <v xml:space="preserve"> </v>
      </c>
    </row>
    <row r="1552" spans="1:11">
      <c r="A1552" t="s">
        <v>544</v>
      </c>
      <c r="B1552" t="s">
        <v>542</v>
      </c>
      <c r="C1552">
        <v>8658464</v>
      </c>
      <c r="D1552">
        <v>19260324</v>
      </c>
      <c r="E1552">
        <v>8362360</v>
      </c>
      <c r="F1552">
        <v>7859083</v>
      </c>
      <c r="I1552" s="2" t="s">
        <v>2425</v>
      </c>
      <c r="J1552" s="3">
        <v>3</v>
      </c>
      <c r="K1552" t="str">
        <f t="shared" si="24"/>
        <v xml:space="preserve"> </v>
      </c>
    </row>
    <row r="1553" spans="1:11">
      <c r="A1553" t="s">
        <v>350</v>
      </c>
      <c r="B1553" t="s">
        <v>343</v>
      </c>
      <c r="C1553">
        <v>31175472</v>
      </c>
      <c r="D1553">
        <v>27320680</v>
      </c>
      <c r="E1553">
        <v>15585722</v>
      </c>
      <c r="F1553">
        <v>18912620</v>
      </c>
      <c r="I1553" s="2" t="s">
        <v>333</v>
      </c>
      <c r="J1553" s="3">
        <v>3</v>
      </c>
      <c r="K1553" t="str">
        <f t="shared" si="24"/>
        <v xml:space="preserve"> </v>
      </c>
    </row>
    <row r="1554" spans="1:11">
      <c r="A1554" t="s">
        <v>350</v>
      </c>
      <c r="B1554" t="s">
        <v>343</v>
      </c>
      <c r="C1554">
        <v>18929020</v>
      </c>
      <c r="D1554">
        <v>19369626</v>
      </c>
      <c r="E1554">
        <v>9109142</v>
      </c>
      <c r="F1554">
        <v>18056772</v>
      </c>
      <c r="I1554" s="2" t="s">
        <v>1306</v>
      </c>
      <c r="J1554" s="3">
        <v>3</v>
      </c>
      <c r="K1554" t="str">
        <f t="shared" si="24"/>
        <v xml:space="preserve"> </v>
      </c>
    </row>
    <row r="1555" spans="1:11">
      <c r="A1555" t="s">
        <v>350</v>
      </c>
      <c r="B1555" t="s">
        <v>343</v>
      </c>
      <c r="C1555">
        <v>13056144</v>
      </c>
      <c r="D1555">
        <v>13987214</v>
      </c>
      <c r="E1555">
        <v>11613378</v>
      </c>
      <c r="F1555">
        <v>14735976</v>
      </c>
      <c r="I1555" s="2" t="s">
        <v>477</v>
      </c>
      <c r="J1555" s="3">
        <v>3</v>
      </c>
      <c r="K1555" t="str">
        <f t="shared" si="24"/>
        <v xml:space="preserve"> </v>
      </c>
    </row>
    <row r="1556" spans="1:11">
      <c r="A1556" t="s">
        <v>1415</v>
      </c>
      <c r="B1556" t="s">
        <v>1410</v>
      </c>
      <c r="C1556">
        <v>48505624</v>
      </c>
      <c r="D1556">
        <v>80746680</v>
      </c>
      <c r="E1556">
        <v>55677444</v>
      </c>
      <c r="F1556">
        <v>37659152</v>
      </c>
      <c r="I1556" s="2" t="s">
        <v>1952</v>
      </c>
      <c r="J1556" s="3">
        <v>3</v>
      </c>
      <c r="K1556" t="str">
        <f t="shared" si="24"/>
        <v xml:space="preserve"> </v>
      </c>
    </row>
    <row r="1557" spans="1:11">
      <c r="A1557" t="s">
        <v>1415</v>
      </c>
      <c r="B1557" t="s">
        <v>1410</v>
      </c>
      <c r="C1557">
        <v>30717048</v>
      </c>
      <c r="D1557">
        <v>44622392</v>
      </c>
      <c r="E1557">
        <v>32033004</v>
      </c>
      <c r="F1557">
        <v>32452068</v>
      </c>
      <c r="I1557" s="2" t="s">
        <v>1147</v>
      </c>
      <c r="J1557" s="3">
        <v>3</v>
      </c>
      <c r="K1557" t="str">
        <f t="shared" si="24"/>
        <v xml:space="preserve"> </v>
      </c>
    </row>
    <row r="1558" spans="1:11">
      <c r="A1558" t="s">
        <v>1415</v>
      </c>
      <c r="B1558" t="s">
        <v>1410</v>
      </c>
      <c r="C1558">
        <v>29522708</v>
      </c>
      <c r="D1558">
        <v>58703480</v>
      </c>
      <c r="E1558">
        <v>27355650</v>
      </c>
      <c r="F1558">
        <v>25128214</v>
      </c>
      <c r="I1558" s="2" t="s">
        <v>755</v>
      </c>
      <c r="J1558" s="3">
        <v>3</v>
      </c>
      <c r="K1558" t="str">
        <f t="shared" si="24"/>
        <v xml:space="preserve"> </v>
      </c>
    </row>
    <row r="1559" spans="1:11">
      <c r="A1559" t="s">
        <v>1888</v>
      </c>
      <c r="B1559" t="s">
        <v>1878</v>
      </c>
      <c r="C1559">
        <v>284989696</v>
      </c>
      <c r="D1559">
        <v>479064480</v>
      </c>
      <c r="E1559">
        <v>292394496</v>
      </c>
      <c r="F1559">
        <v>201213536</v>
      </c>
      <c r="I1559" s="2" t="s">
        <v>790</v>
      </c>
      <c r="J1559" s="3">
        <v>3</v>
      </c>
      <c r="K1559" t="str">
        <f t="shared" si="24"/>
        <v xml:space="preserve"> </v>
      </c>
    </row>
    <row r="1560" spans="1:11">
      <c r="A1560" t="s">
        <v>1888</v>
      </c>
      <c r="B1560" t="s">
        <v>1878</v>
      </c>
      <c r="C1560">
        <v>21127562</v>
      </c>
      <c r="D1560">
        <v>246791472</v>
      </c>
      <c r="E1560">
        <v>97671272</v>
      </c>
      <c r="F1560">
        <v>162346576</v>
      </c>
      <c r="I1560" s="5" t="s">
        <v>525</v>
      </c>
      <c r="J1560" s="6">
        <v>6</v>
      </c>
      <c r="K1560" t="str">
        <f t="shared" si="24"/>
        <v>!</v>
      </c>
    </row>
    <row r="1561" spans="1:11">
      <c r="A1561" t="s">
        <v>1888</v>
      </c>
      <c r="B1561" t="s">
        <v>1878</v>
      </c>
      <c r="C1561">
        <v>32896224</v>
      </c>
      <c r="D1561">
        <v>262747216</v>
      </c>
      <c r="E1561">
        <v>146059312</v>
      </c>
      <c r="F1561">
        <v>123179592</v>
      </c>
      <c r="I1561" s="2" t="s">
        <v>2032</v>
      </c>
      <c r="J1561" s="3">
        <v>3</v>
      </c>
      <c r="K1561" t="str">
        <f t="shared" si="24"/>
        <v xml:space="preserve"> </v>
      </c>
    </row>
    <row r="1562" spans="1:11">
      <c r="A1562" t="s">
        <v>2363</v>
      </c>
      <c r="B1562" t="s">
        <v>2349</v>
      </c>
      <c r="C1562">
        <v>31993430</v>
      </c>
      <c r="D1562">
        <v>34849508</v>
      </c>
      <c r="E1562">
        <v>44637308</v>
      </c>
      <c r="F1562">
        <v>38384320</v>
      </c>
      <c r="I1562" s="2" t="s">
        <v>1103</v>
      </c>
      <c r="J1562" s="3">
        <v>3</v>
      </c>
      <c r="K1562" t="str">
        <f t="shared" si="24"/>
        <v xml:space="preserve"> </v>
      </c>
    </row>
    <row r="1563" spans="1:11">
      <c r="A1563" t="s">
        <v>2363</v>
      </c>
      <c r="B1563" t="s">
        <v>2349</v>
      </c>
      <c r="C1563">
        <v>19782000</v>
      </c>
      <c r="D1563">
        <v>20435954</v>
      </c>
      <c r="E1563">
        <v>13970626</v>
      </c>
      <c r="F1563">
        <v>29165242</v>
      </c>
      <c r="I1563" s="2" t="s">
        <v>824</v>
      </c>
      <c r="J1563" s="3">
        <v>3</v>
      </c>
      <c r="K1563" t="str">
        <f t="shared" si="24"/>
        <v xml:space="preserve"> </v>
      </c>
    </row>
    <row r="1564" spans="1:11">
      <c r="A1564" t="s">
        <v>2363</v>
      </c>
      <c r="B1564" t="s">
        <v>2349</v>
      </c>
      <c r="C1564">
        <v>24599298</v>
      </c>
      <c r="D1564">
        <v>10493255</v>
      </c>
      <c r="E1564">
        <v>30824002</v>
      </c>
      <c r="F1564">
        <v>17706152</v>
      </c>
      <c r="I1564" s="2" t="s">
        <v>2622</v>
      </c>
      <c r="J1564" s="3">
        <v>3</v>
      </c>
      <c r="K1564" t="str">
        <f t="shared" si="24"/>
        <v xml:space="preserve"> </v>
      </c>
    </row>
    <row r="1565" spans="1:11">
      <c r="A1565" t="s">
        <v>1012</v>
      </c>
      <c r="B1565" t="s">
        <v>1010</v>
      </c>
      <c r="C1565">
        <v>22908242</v>
      </c>
      <c r="D1565">
        <v>32851362</v>
      </c>
      <c r="E1565">
        <v>30976578</v>
      </c>
      <c r="F1565">
        <v>21958498</v>
      </c>
      <c r="I1565" s="2" t="s">
        <v>788</v>
      </c>
      <c r="J1565" s="3">
        <v>3</v>
      </c>
      <c r="K1565" t="str">
        <f t="shared" si="24"/>
        <v xml:space="preserve"> </v>
      </c>
    </row>
    <row r="1566" spans="1:11">
      <c r="A1566" t="s">
        <v>1012</v>
      </c>
      <c r="B1566" t="s">
        <v>1010</v>
      </c>
      <c r="C1566">
        <v>12112312</v>
      </c>
      <c r="D1566">
        <v>19010570</v>
      </c>
      <c r="E1566">
        <v>14714394</v>
      </c>
      <c r="F1566">
        <v>23360108</v>
      </c>
      <c r="I1566" s="2" t="s">
        <v>396</v>
      </c>
      <c r="J1566" s="3">
        <v>3</v>
      </c>
      <c r="K1566" t="str">
        <f t="shared" si="24"/>
        <v xml:space="preserve"> </v>
      </c>
    </row>
    <row r="1567" spans="1:11">
      <c r="A1567" t="s">
        <v>1012</v>
      </c>
      <c r="B1567" t="s">
        <v>1010</v>
      </c>
      <c r="C1567">
        <v>12476644</v>
      </c>
      <c r="D1567">
        <v>11430500</v>
      </c>
      <c r="E1567">
        <v>11031799</v>
      </c>
      <c r="F1567">
        <v>16057450</v>
      </c>
      <c r="I1567" s="2" t="s">
        <v>28</v>
      </c>
      <c r="J1567" s="3">
        <v>3</v>
      </c>
      <c r="K1567" t="str">
        <f t="shared" si="24"/>
        <v xml:space="preserve"> </v>
      </c>
    </row>
    <row r="1568" spans="1:11">
      <c r="A1568" t="s">
        <v>2335</v>
      </c>
      <c r="B1568" t="s">
        <v>2327</v>
      </c>
      <c r="C1568">
        <v>50948996</v>
      </c>
      <c r="D1568">
        <v>64110624</v>
      </c>
      <c r="E1568">
        <v>53106376</v>
      </c>
      <c r="F1568">
        <v>53465728</v>
      </c>
      <c r="I1568" s="2" t="s">
        <v>2423</v>
      </c>
      <c r="J1568" s="3">
        <v>3</v>
      </c>
      <c r="K1568" t="str">
        <f t="shared" si="24"/>
        <v xml:space="preserve"> </v>
      </c>
    </row>
    <row r="1569" spans="1:11">
      <c r="A1569" t="s">
        <v>2335</v>
      </c>
      <c r="B1569" t="s">
        <v>2327</v>
      </c>
      <c r="C1569">
        <v>19003984</v>
      </c>
      <c r="D1569">
        <v>34405764</v>
      </c>
      <c r="E1569">
        <v>10405530</v>
      </c>
      <c r="F1569">
        <v>54654684</v>
      </c>
      <c r="I1569" s="2" t="s">
        <v>2291</v>
      </c>
      <c r="J1569" s="3">
        <v>3</v>
      </c>
      <c r="K1569" t="str">
        <f t="shared" si="24"/>
        <v xml:space="preserve"> </v>
      </c>
    </row>
    <row r="1570" spans="1:11">
      <c r="A1570" t="s">
        <v>2335</v>
      </c>
      <c r="B1570" t="s">
        <v>2327</v>
      </c>
      <c r="C1570">
        <v>22418762</v>
      </c>
      <c r="D1570">
        <v>23002386</v>
      </c>
      <c r="E1570">
        <v>27349018</v>
      </c>
      <c r="F1570">
        <v>37054696</v>
      </c>
      <c r="I1570" s="2" t="s">
        <v>769</v>
      </c>
      <c r="J1570" s="3">
        <v>3</v>
      </c>
      <c r="K1570" t="str">
        <f t="shared" si="24"/>
        <v xml:space="preserve"> </v>
      </c>
    </row>
    <row r="1571" spans="1:11">
      <c r="A1571" t="s">
        <v>407</v>
      </c>
      <c r="B1571" t="s">
        <v>401</v>
      </c>
      <c r="C1571">
        <v>10303525</v>
      </c>
      <c r="D1571">
        <v>14779587</v>
      </c>
      <c r="E1571">
        <v>12516472</v>
      </c>
      <c r="F1571">
        <v>11105468</v>
      </c>
      <c r="I1571" s="2" t="s">
        <v>1631</v>
      </c>
      <c r="J1571" s="3">
        <v>3</v>
      </c>
      <c r="K1571" t="str">
        <f t="shared" si="24"/>
        <v xml:space="preserve"> </v>
      </c>
    </row>
    <row r="1572" spans="1:11">
      <c r="A1572" t="s">
        <v>407</v>
      </c>
      <c r="B1572" t="s">
        <v>401</v>
      </c>
      <c r="C1572">
        <v>6617019</v>
      </c>
      <c r="D1572">
        <v>402750</v>
      </c>
      <c r="E1572">
        <v>5351336</v>
      </c>
      <c r="F1572">
        <v>10186943</v>
      </c>
      <c r="I1572" s="2" t="s">
        <v>700</v>
      </c>
      <c r="J1572" s="3">
        <v>3</v>
      </c>
      <c r="K1572" t="str">
        <f t="shared" si="24"/>
        <v xml:space="preserve"> </v>
      </c>
    </row>
    <row r="1573" spans="1:11">
      <c r="A1573" t="s">
        <v>407</v>
      </c>
      <c r="B1573" t="s">
        <v>401</v>
      </c>
      <c r="C1573">
        <v>5237664</v>
      </c>
      <c r="D1573">
        <v>17522</v>
      </c>
      <c r="E1573">
        <v>4782770</v>
      </c>
      <c r="F1573">
        <v>5064508</v>
      </c>
      <c r="I1573" s="2" t="s">
        <v>417</v>
      </c>
      <c r="J1573" s="3">
        <v>3</v>
      </c>
      <c r="K1573" t="str">
        <f t="shared" si="24"/>
        <v xml:space="preserve"> </v>
      </c>
    </row>
    <row r="1574" spans="1:11">
      <c r="A1574" t="s">
        <v>482</v>
      </c>
      <c r="B1574" t="s">
        <v>480</v>
      </c>
      <c r="C1574">
        <v>24739664</v>
      </c>
      <c r="D1574">
        <v>22342132</v>
      </c>
      <c r="E1574">
        <v>11793426</v>
      </c>
      <c r="F1574">
        <v>5748996</v>
      </c>
      <c r="I1574" s="2" t="s">
        <v>2001</v>
      </c>
      <c r="J1574" s="3">
        <v>3</v>
      </c>
      <c r="K1574" t="str">
        <f t="shared" si="24"/>
        <v xml:space="preserve"> </v>
      </c>
    </row>
    <row r="1575" spans="1:11">
      <c r="A1575" t="s">
        <v>482</v>
      </c>
      <c r="B1575" t="s">
        <v>480</v>
      </c>
      <c r="C1575">
        <v>7588135</v>
      </c>
      <c r="D1575">
        <v>16575374</v>
      </c>
      <c r="E1575">
        <v>9535111</v>
      </c>
      <c r="F1575">
        <v>5001878</v>
      </c>
      <c r="I1575" s="2" t="s">
        <v>957</v>
      </c>
      <c r="J1575" s="3">
        <v>3</v>
      </c>
      <c r="K1575" t="str">
        <f t="shared" si="24"/>
        <v xml:space="preserve"> </v>
      </c>
    </row>
    <row r="1576" spans="1:11">
      <c r="A1576" t="s">
        <v>482</v>
      </c>
      <c r="B1576" t="s">
        <v>480</v>
      </c>
      <c r="C1576">
        <v>10986022</v>
      </c>
      <c r="D1576">
        <v>14708422</v>
      </c>
      <c r="E1576">
        <v>6438350</v>
      </c>
      <c r="F1576">
        <v>3962259</v>
      </c>
      <c r="I1576" s="2" t="s">
        <v>747</v>
      </c>
      <c r="J1576" s="3">
        <v>3</v>
      </c>
      <c r="K1576" t="str">
        <f t="shared" si="24"/>
        <v xml:space="preserve"> </v>
      </c>
    </row>
    <row r="1577" spans="1:11">
      <c r="A1577" t="s">
        <v>1185</v>
      </c>
      <c r="B1577" t="s">
        <v>1167</v>
      </c>
      <c r="C1577">
        <v>2378009</v>
      </c>
      <c r="D1577">
        <v>5170411</v>
      </c>
      <c r="E1577">
        <v>1688367</v>
      </c>
      <c r="F1577">
        <v>769298</v>
      </c>
      <c r="I1577" s="2" t="s">
        <v>2532</v>
      </c>
      <c r="J1577" s="3">
        <v>3</v>
      </c>
      <c r="K1577" t="str">
        <f t="shared" si="24"/>
        <v xml:space="preserve"> </v>
      </c>
    </row>
    <row r="1578" spans="1:11">
      <c r="A1578" t="s">
        <v>1185</v>
      </c>
      <c r="B1578" t="s">
        <v>1167</v>
      </c>
      <c r="C1578">
        <v>1382884</v>
      </c>
      <c r="D1578">
        <v>1007240</v>
      </c>
      <c r="E1578">
        <v>1216651</v>
      </c>
      <c r="F1578">
        <v>221970</v>
      </c>
      <c r="I1578" s="2" t="s">
        <v>1939</v>
      </c>
      <c r="J1578" s="3">
        <v>3</v>
      </c>
      <c r="K1578" t="str">
        <f t="shared" si="24"/>
        <v xml:space="preserve"> </v>
      </c>
    </row>
    <row r="1579" spans="1:11">
      <c r="A1579" t="s">
        <v>1185</v>
      </c>
      <c r="B1579" t="s">
        <v>1167</v>
      </c>
      <c r="C1579">
        <v>1529360</v>
      </c>
      <c r="D1579">
        <v>4296375</v>
      </c>
      <c r="E1579">
        <v>37667</v>
      </c>
      <c r="F1579">
        <v>1087492</v>
      </c>
      <c r="I1579" s="2" t="s">
        <v>2545</v>
      </c>
      <c r="J1579" s="3">
        <v>3</v>
      </c>
      <c r="K1579" t="str">
        <f t="shared" si="24"/>
        <v xml:space="preserve"> </v>
      </c>
    </row>
    <row r="1580" spans="1:11">
      <c r="A1580" t="s">
        <v>1036</v>
      </c>
      <c r="B1580" t="s">
        <v>1033</v>
      </c>
      <c r="C1580">
        <v>35511660</v>
      </c>
      <c r="D1580">
        <v>45923368</v>
      </c>
      <c r="E1580">
        <v>33787008</v>
      </c>
      <c r="F1580">
        <v>20267830</v>
      </c>
      <c r="I1580" s="2" t="s">
        <v>1564</v>
      </c>
      <c r="J1580" s="3">
        <v>3</v>
      </c>
      <c r="K1580" t="str">
        <f t="shared" si="24"/>
        <v xml:space="preserve"> </v>
      </c>
    </row>
    <row r="1581" spans="1:11">
      <c r="A1581" t="s">
        <v>1036</v>
      </c>
      <c r="B1581" t="s">
        <v>1033</v>
      </c>
      <c r="C1581">
        <v>17062380</v>
      </c>
      <c r="D1581">
        <v>27021032</v>
      </c>
      <c r="E1581">
        <v>20972908</v>
      </c>
      <c r="F1581">
        <v>15595376</v>
      </c>
      <c r="I1581" s="2" t="s">
        <v>1576</v>
      </c>
      <c r="J1581" s="3">
        <v>3</v>
      </c>
      <c r="K1581" t="str">
        <f t="shared" si="24"/>
        <v xml:space="preserve"> </v>
      </c>
    </row>
    <row r="1582" spans="1:11">
      <c r="A1582" t="s">
        <v>1036</v>
      </c>
      <c r="B1582" t="s">
        <v>1033</v>
      </c>
      <c r="C1582">
        <v>18997608</v>
      </c>
      <c r="D1582">
        <v>22970580</v>
      </c>
      <c r="E1582">
        <v>19906894</v>
      </c>
      <c r="F1582">
        <v>10971223</v>
      </c>
      <c r="I1582" s="2" t="s">
        <v>1077</v>
      </c>
      <c r="J1582" s="3">
        <v>3</v>
      </c>
      <c r="K1582" t="str">
        <f t="shared" si="24"/>
        <v xml:space="preserve"> </v>
      </c>
    </row>
    <row r="1583" spans="1:11">
      <c r="A1583" t="s">
        <v>1749</v>
      </c>
      <c r="B1583" t="s">
        <v>1736</v>
      </c>
      <c r="C1583">
        <v>648651</v>
      </c>
      <c r="D1583">
        <v>4285719</v>
      </c>
      <c r="E1583">
        <v>8325147</v>
      </c>
      <c r="F1583">
        <v>282126</v>
      </c>
      <c r="I1583" s="2" t="s">
        <v>1610</v>
      </c>
      <c r="J1583" s="3">
        <v>3</v>
      </c>
      <c r="K1583" t="str">
        <f t="shared" si="24"/>
        <v xml:space="preserve"> </v>
      </c>
    </row>
    <row r="1584" spans="1:11">
      <c r="A1584" t="s">
        <v>1749</v>
      </c>
      <c r="B1584" t="s">
        <v>1736</v>
      </c>
      <c r="C1584">
        <v>5501191</v>
      </c>
      <c r="D1584">
        <v>528274</v>
      </c>
      <c r="E1584">
        <v>3667338</v>
      </c>
      <c r="F1584">
        <v>29266516</v>
      </c>
      <c r="I1584" s="2" t="s">
        <v>356</v>
      </c>
      <c r="J1584" s="3">
        <v>3</v>
      </c>
      <c r="K1584" t="str">
        <f t="shared" si="24"/>
        <v xml:space="preserve"> </v>
      </c>
    </row>
    <row r="1585" spans="1:11">
      <c r="A1585" t="s">
        <v>1749</v>
      </c>
      <c r="B1585" t="s">
        <v>1736</v>
      </c>
      <c r="C1585">
        <v>12050656</v>
      </c>
      <c r="D1585">
        <v>8381792</v>
      </c>
      <c r="E1585">
        <v>1832854</v>
      </c>
      <c r="F1585">
        <v>3817269</v>
      </c>
      <c r="I1585" s="2" t="s">
        <v>759</v>
      </c>
      <c r="J1585" s="3">
        <v>3</v>
      </c>
      <c r="K1585" t="str">
        <f t="shared" si="24"/>
        <v xml:space="preserve"> </v>
      </c>
    </row>
    <row r="1586" spans="1:11">
      <c r="A1586" t="s">
        <v>1120</v>
      </c>
      <c r="B1586" t="s">
        <v>1117</v>
      </c>
      <c r="C1586">
        <v>8062127</v>
      </c>
      <c r="D1586">
        <v>15771738</v>
      </c>
      <c r="E1586">
        <v>5462318</v>
      </c>
      <c r="F1586">
        <v>4443390</v>
      </c>
      <c r="I1586" s="2" t="s">
        <v>81</v>
      </c>
      <c r="J1586" s="3">
        <v>3</v>
      </c>
      <c r="K1586" t="str">
        <f t="shared" si="24"/>
        <v xml:space="preserve"> </v>
      </c>
    </row>
    <row r="1587" spans="1:11">
      <c r="A1587" t="s">
        <v>1120</v>
      </c>
      <c r="B1587" t="s">
        <v>1117</v>
      </c>
      <c r="C1587">
        <v>4739571</v>
      </c>
      <c r="D1587">
        <v>6159246</v>
      </c>
      <c r="E1587">
        <v>2261947</v>
      </c>
      <c r="F1587">
        <v>2875199</v>
      </c>
      <c r="I1587" s="2" t="s">
        <v>268</v>
      </c>
      <c r="J1587" s="3">
        <v>3</v>
      </c>
      <c r="K1587" t="str">
        <f t="shared" si="24"/>
        <v xml:space="preserve"> </v>
      </c>
    </row>
    <row r="1588" spans="1:11">
      <c r="A1588" t="s">
        <v>1120</v>
      </c>
      <c r="B1588" t="s">
        <v>1117</v>
      </c>
      <c r="C1588">
        <v>4430312</v>
      </c>
      <c r="D1588">
        <v>8574264</v>
      </c>
      <c r="E1588">
        <v>2288881</v>
      </c>
      <c r="F1588">
        <v>3048950</v>
      </c>
      <c r="I1588" s="2" t="s">
        <v>1793</v>
      </c>
      <c r="J1588" s="3">
        <v>3</v>
      </c>
      <c r="K1588" t="str">
        <f t="shared" si="24"/>
        <v xml:space="preserve"> </v>
      </c>
    </row>
    <row r="1589" spans="1:11">
      <c r="A1589" t="s">
        <v>1516</v>
      </c>
      <c r="B1589" t="s">
        <v>1501</v>
      </c>
      <c r="C1589">
        <v>256784176</v>
      </c>
      <c r="D1589">
        <v>4428830</v>
      </c>
      <c r="E1589">
        <v>16691148</v>
      </c>
      <c r="F1589">
        <v>236397696</v>
      </c>
      <c r="I1589" s="2" t="s">
        <v>805</v>
      </c>
      <c r="J1589" s="3">
        <v>3</v>
      </c>
      <c r="K1589" t="str">
        <f t="shared" si="24"/>
        <v xml:space="preserve"> </v>
      </c>
    </row>
    <row r="1590" spans="1:11">
      <c r="A1590" t="s">
        <v>1516</v>
      </c>
      <c r="B1590" t="s">
        <v>1501</v>
      </c>
      <c r="C1590">
        <v>4294226</v>
      </c>
      <c r="D1590">
        <v>0</v>
      </c>
      <c r="E1590">
        <v>2716168</v>
      </c>
      <c r="F1590">
        <v>1485778</v>
      </c>
      <c r="I1590" s="2" t="s">
        <v>2249</v>
      </c>
      <c r="J1590" s="3">
        <v>3</v>
      </c>
      <c r="K1590" t="str">
        <f t="shared" si="24"/>
        <v xml:space="preserve"> </v>
      </c>
    </row>
    <row r="1591" spans="1:11">
      <c r="A1591" t="s">
        <v>1516</v>
      </c>
      <c r="B1591" t="s">
        <v>1501</v>
      </c>
      <c r="C1591">
        <v>4859992</v>
      </c>
      <c r="D1591">
        <v>1387108</v>
      </c>
      <c r="E1591">
        <v>3022032</v>
      </c>
      <c r="F1591">
        <v>124896784</v>
      </c>
      <c r="I1591" s="2" t="s">
        <v>2507</v>
      </c>
      <c r="J1591" s="3">
        <v>3</v>
      </c>
      <c r="K1591" t="str">
        <f t="shared" si="24"/>
        <v xml:space="preserve"> </v>
      </c>
    </row>
    <row r="1592" spans="1:11">
      <c r="A1592" t="s">
        <v>1278</v>
      </c>
      <c r="B1592" t="s">
        <v>1273</v>
      </c>
      <c r="C1592">
        <v>9275914</v>
      </c>
      <c r="D1592">
        <v>19250674</v>
      </c>
      <c r="E1592">
        <v>6770519</v>
      </c>
      <c r="F1592">
        <v>8342098</v>
      </c>
      <c r="I1592" s="2" t="s">
        <v>371</v>
      </c>
      <c r="J1592" s="3">
        <v>3</v>
      </c>
      <c r="K1592" t="str">
        <f t="shared" si="24"/>
        <v xml:space="preserve"> </v>
      </c>
    </row>
    <row r="1593" spans="1:11">
      <c r="A1593" t="s">
        <v>1278</v>
      </c>
      <c r="B1593" t="s">
        <v>1273</v>
      </c>
      <c r="C1593">
        <v>6216692</v>
      </c>
      <c r="D1593">
        <v>15335125</v>
      </c>
      <c r="E1593">
        <v>6586961</v>
      </c>
      <c r="F1593">
        <v>515055</v>
      </c>
      <c r="I1593" s="2" t="s">
        <v>2125</v>
      </c>
      <c r="J1593" s="3">
        <v>3</v>
      </c>
      <c r="K1593" t="str">
        <f t="shared" si="24"/>
        <v xml:space="preserve"> </v>
      </c>
    </row>
    <row r="1594" spans="1:11">
      <c r="A1594" t="s">
        <v>1278</v>
      </c>
      <c r="B1594" t="s">
        <v>1273</v>
      </c>
      <c r="C1594">
        <v>1909037</v>
      </c>
      <c r="D1594">
        <v>6548691</v>
      </c>
      <c r="E1594">
        <v>3557115</v>
      </c>
      <c r="F1594">
        <v>5957026</v>
      </c>
      <c r="I1594" s="2" t="s">
        <v>2108</v>
      </c>
      <c r="J1594" s="3">
        <v>3</v>
      </c>
      <c r="K1594" t="str">
        <f t="shared" si="24"/>
        <v xml:space="preserve"> </v>
      </c>
    </row>
    <row r="1595" spans="1:11">
      <c r="A1595" t="s">
        <v>2130</v>
      </c>
      <c r="B1595" t="s">
        <v>2128</v>
      </c>
      <c r="C1595">
        <v>161964656</v>
      </c>
      <c r="D1595">
        <v>6355786</v>
      </c>
      <c r="E1595">
        <v>2735994</v>
      </c>
      <c r="F1595">
        <v>6855204</v>
      </c>
      <c r="I1595" s="2" t="s">
        <v>2354</v>
      </c>
      <c r="J1595" s="3">
        <v>3</v>
      </c>
      <c r="K1595" t="str">
        <f t="shared" si="24"/>
        <v xml:space="preserve"> </v>
      </c>
    </row>
    <row r="1596" spans="1:11">
      <c r="A1596" t="s">
        <v>2130</v>
      </c>
      <c r="B1596" t="s">
        <v>2128</v>
      </c>
      <c r="C1596">
        <v>4638782</v>
      </c>
      <c r="D1596">
        <v>5858097</v>
      </c>
      <c r="E1596">
        <v>3850035</v>
      </c>
      <c r="F1596">
        <v>4043283</v>
      </c>
      <c r="I1596" s="2" t="s">
        <v>795</v>
      </c>
      <c r="J1596" s="3">
        <v>3</v>
      </c>
      <c r="K1596" t="str">
        <f t="shared" si="24"/>
        <v xml:space="preserve"> </v>
      </c>
    </row>
    <row r="1597" spans="1:11">
      <c r="A1597" t="s">
        <v>2130</v>
      </c>
      <c r="B1597" t="s">
        <v>2128</v>
      </c>
      <c r="C1597">
        <v>2810001</v>
      </c>
      <c r="D1597">
        <v>3245124</v>
      </c>
      <c r="E1597">
        <v>2951826</v>
      </c>
      <c r="F1597">
        <v>1541547</v>
      </c>
      <c r="I1597" s="2" t="s">
        <v>2087</v>
      </c>
      <c r="J1597" s="3">
        <v>3</v>
      </c>
      <c r="K1597" t="str">
        <f t="shared" si="24"/>
        <v xml:space="preserve"> </v>
      </c>
    </row>
    <row r="1598" spans="1:11">
      <c r="A1598" t="s">
        <v>2147</v>
      </c>
      <c r="B1598" t="s">
        <v>2148</v>
      </c>
      <c r="C1598">
        <v>68945720</v>
      </c>
      <c r="D1598">
        <v>236259408</v>
      </c>
      <c r="E1598">
        <v>170700240</v>
      </c>
      <c r="F1598">
        <v>157118400</v>
      </c>
      <c r="I1598" s="2" t="s">
        <v>1943</v>
      </c>
      <c r="J1598" s="3">
        <v>3</v>
      </c>
      <c r="K1598" t="str">
        <f t="shared" si="24"/>
        <v xml:space="preserve"> </v>
      </c>
    </row>
    <row r="1599" spans="1:11">
      <c r="A1599" t="s">
        <v>2147</v>
      </c>
      <c r="B1599" t="s">
        <v>2148</v>
      </c>
      <c r="C1599">
        <v>144307808</v>
      </c>
      <c r="D1599">
        <v>215825712</v>
      </c>
      <c r="E1599">
        <v>104096608</v>
      </c>
      <c r="F1599">
        <v>110551952</v>
      </c>
      <c r="I1599" s="2" t="s">
        <v>1324</v>
      </c>
      <c r="J1599" s="3">
        <v>3</v>
      </c>
      <c r="K1599" t="str">
        <f t="shared" si="24"/>
        <v xml:space="preserve"> </v>
      </c>
    </row>
    <row r="1600" spans="1:11">
      <c r="A1600" t="s">
        <v>2147</v>
      </c>
      <c r="B1600" t="s">
        <v>2148</v>
      </c>
      <c r="C1600">
        <v>121614664</v>
      </c>
      <c r="D1600">
        <v>182664976</v>
      </c>
      <c r="E1600">
        <v>89838280</v>
      </c>
      <c r="F1600">
        <v>31149940</v>
      </c>
      <c r="I1600" s="2" t="s">
        <v>1802</v>
      </c>
      <c r="J1600" s="3">
        <v>3</v>
      </c>
      <c r="K1600" t="str">
        <f t="shared" si="24"/>
        <v xml:space="preserve"> </v>
      </c>
    </row>
    <row r="1601" spans="1:11">
      <c r="A1601" t="s">
        <v>392</v>
      </c>
      <c r="B1601" t="s">
        <v>388</v>
      </c>
      <c r="C1601">
        <v>40965908</v>
      </c>
      <c r="D1601">
        <v>142591584</v>
      </c>
      <c r="E1601">
        <v>24014432</v>
      </c>
      <c r="F1601">
        <v>21609692</v>
      </c>
      <c r="I1601" s="2" t="s">
        <v>1539</v>
      </c>
      <c r="J1601" s="3">
        <v>3</v>
      </c>
      <c r="K1601" t="str">
        <f t="shared" si="24"/>
        <v xml:space="preserve"> </v>
      </c>
    </row>
    <row r="1602" spans="1:11">
      <c r="A1602" t="s">
        <v>392</v>
      </c>
      <c r="B1602" t="s">
        <v>388</v>
      </c>
      <c r="C1602">
        <v>13660012</v>
      </c>
      <c r="D1602">
        <v>18483990</v>
      </c>
      <c r="E1602">
        <v>16376140</v>
      </c>
      <c r="F1602">
        <v>17289756</v>
      </c>
      <c r="I1602" s="2" t="s">
        <v>1257</v>
      </c>
      <c r="J1602" s="3">
        <v>3</v>
      </c>
      <c r="K1602" t="str">
        <f t="shared" si="24"/>
        <v xml:space="preserve"> </v>
      </c>
    </row>
    <row r="1603" spans="1:11">
      <c r="A1603" t="s">
        <v>392</v>
      </c>
      <c r="B1603" t="s">
        <v>388</v>
      </c>
      <c r="C1603">
        <v>21761028</v>
      </c>
      <c r="D1603">
        <v>16360449</v>
      </c>
      <c r="E1603">
        <v>15491033</v>
      </c>
      <c r="F1603">
        <v>13639247</v>
      </c>
      <c r="I1603" s="2" t="s">
        <v>1222</v>
      </c>
      <c r="J1603" s="3">
        <v>3</v>
      </c>
      <c r="K1603" t="str">
        <f t="shared" si="24"/>
        <v xml:space="preserve"> </v>
      </c>
    </row>
    <row r="1604" spans="1:11">
      <c r="A1604" t="s">
        <v>665</v>
      </c>
      <c r="B1604" t="s">
        <v>663</v>
      </c>
      <c r="C1604">
        <v>11730873</v>
      </c>
      <c r="D1604">
        <v>21238768</v>
      </c>
      <c r="E1604">
        <v>7688744</v>
      </c>
      <c r="F1604">
        <v>2350362</v>
      </c>
      <c r="I1604" s="2" t="s">
        <v>2228</v>
      </c>
      <c r="J1604" s="3">
        <v>3</v>
      </c>
      <c r="K1604" t="str">
        <f t="shared" ref="K1604:K1667" si="25">IF(J1604&gt;3, "!", " ")</f>
        <v xml:space="preserve"> </v>
      </c>
    </row>
    <row r="1605" spans="1:11">
      <c r="A1605" t="s">
        <v>665</v>
      </c>
      <c r="B1605" t="s">
        <v>663</v>
      </c>
      <c r="C1605">
        <v>12166698</v>
      </c>
      <c r="D1605">
        <v>15354230</v>
      </c>
      <c r="E1605">
        <v>8776429</v>
      </c>
      <c r="F1605">
        <v>12705422</v>
      </c>
      <c r="I1605" s="2" t="s">
        <v>2585</v>
      </c>
      <c r="J1605" s="3">
        <v>3</v>
      </c>
      <c r="K1605" t="str">
        <f t="shared" si="25"/>
        <v xml:space="preserve"> </v>
      </c>
    </row>
    <row r="1606" spans="1:11">
      <c r="A1606" t="s">
        <v>665</v>
      </c>
      <c r="B1606" t="s">
        <v>663</v>
      </c>
      <c r="C1606">
        <v>8558134</v>
      </c>
      <c r="D1606">
        <v>10145042</v>
      </c>
      <c r="E1606">
        <v>7142428</v>
      </c>
      <c r="F1606">
        <v>9420046</v>
      </c>
      <c r="I1606" s="2" t="s">
        <v>2259</v>
      </c>
      <c r="J1606" s="3">
        <v>3</v>
      </c>
      <c r="K1606" t="str">
        <f t="shared" si="25"/>
        <v xml:space="preserve"> </v>
      </c>
    </row>
    <row r="1607" spans="1:11">
      <c r="A1607" t="s">
        <v>1090</v>
      </c>
      <c r="B1607" t="s">
        <v>1088</v>
      </c>
      <c r="C1607">
        <v>60272928</v>
      </c>
      <c r="D1607">
        <v>66729752</v>
      </c>
      <c r="E1607">
        <v>64305368</v>
      </c>
      <c r="F1607">
        <v>50114120</v>
      </c>
      <c r="I1607" s="2" t="s">
        <v>422</v>
      </c>
      <c r="J1607" s="3">
        <v>3</v>
      </c>
      <c r="K1607" t="str">
        <f t="shared" si="25"/>
        <v xml:space="preserve"> </v>
      </c>
    </row>
    <row r="1608" spans="1:11">
      <c r="A1608" t="s">
        <v>1090</v>
      </c>
      <c r="B1608" t="s">
        <v>1088</v>
      </c>
      <c r="C1608">
        <v>32758436</v>
      </c>
      <c r="D1608">
        <v>37523032</v>
      </c>
      <c r="E1608">
        <v>31968430</v>
      </c>
      <c r="F1608">
        <v>36813688</v>
      </c>
      <c r="I1608" s="5" t="s">
        <v>106</v>
      </c>
      <c r="J1608" s="6">
        <v>6</v>
      </c>
      <c r="K1608" t="str">
        <f t="shared" si="25"/>
        <v>!</v>
      </c>
    </row>
    <row r="1609" spans="1:11">
      <c r="A1609" t="s">
        <v>1090</v>
      </c>
      <c r="B1609" t="s">
        <v>1088</v>
      </c>
      <c r="C1609">
        <v>31197492</v>
      </c>
      <c r="D1609">
        <v>27359334</v>
      </c>
      <c r="E1609">
        <v>31477644</v>
      </c>
      <c r="F1609">
        <v>27421716</v>
      </c>
      <c r="I1609" s="2" t="s">
        <v>915</v>
      </c>
      <c r="J1609" s="3">
        <v>3</v>
      </c>
      <c r="K1609" t="str">
        <f t="shared" si="25"/>
        <v xml:space="preserve"> </v>
      </c>
    </row>
    <row r="1610" spans="1:11">
      <c r="A1610" t="s">
        <v>718</v>
      </c>
      <c r="B1610" t="s">
        <v>716</v>
      </c>
      <c r="C1610">
        <v>94185904</v>
      </c>
      <c r="D1610">
        <v>101748992</v>
      </c>
      <c r="E1610">
        <v>35436016</v>
      </c>
      <c r="F1610">
        <v>134946976</v>
      </c>
      <c r="I1610" s="2" t="s">
        <v>91</v>
      </c>
      <c r="J1610" s="3">
        <v>3</v>
      </c>
      <c r="K1610" t="str">
        <f t="shared" si="25"/>
        <v xml:space="preserve"> </v>
      </c>
    </row>
    <row r="1611" spans="1:11">
      <c r="A1611" t="s">
        <v>718</v>
      </c>
      <c r="B1611" t="s">
        <v>716</v>
      </c>
      <c r="C1611">
        <v>53352224</v>
      </c>
      <c r="D1611">
        <v>68192464</v>
      </c>
      <c r="E1611">
        <v>19655836</v>
      </c>
      <c r="F1611">
        <v>107819712</v>
      </c>
      <c r="I1611" s="2" t="s">
        <v>1684</v>
      </c>
      <c r="J1611" s="3">
        <v>3</v>
      </c>
      <c r="K1611" t="str">
        <f t="shared" si="25"/>
        <v xml:space="preserve"> </v>
      </c>
    </row>
    <row r="1612" spans="1:11">
      <c r="A1612" t="s">
        <v>718</v>
      </c>
      <c r="B1612" t="s">
        <v>716</v>
      </c>
      <c r="C1612">
        <v>31646916</v>
      </c>
      <c r="D1612">
        <v>52667712</v>
      </c>
      <c r="E1612">
        <v>18902528</v>
      </c>
      <c r="F1612">
        <v>66293936</v>
      </c>
      <c r="I1612" s="2" t="s">
        <v>2621</v>
      </c>
      <c r="J1612" s="3">
        <v>3</v>
      </c>
      <c r="K1612" t="str">
        <f t="shared" si="25"/>
        <v xml:space="preserve"> </v>
      </c>
    </row>
    <row r="1613" spans="1:11">
      <c r="A1613" t="s">
        <v>1693</v>
      </c>
      <c r="B1613" t="s">
        <v>1692</v>
      </c>
      <c r="C1613">
        <v>182574016</v>
      </c>
      <c r="D1613">
        <v>241897168</v>
      </c>
      <c r="E1613">
        <v>182152464</v>
      </c>
      <c r="F1613">
        <v>134714304</v>
      </c>
      <c r="I1613" s="2" t="s">
        <v>1655</v>
      </c>
      <c r="J1613" s="3">
        <v>3</v>
      </c>
      <c r="K1613" t="str">
        <f t="shared" si="25"/>
        <v xml:space="preserve"> </v>
      </c>
    </row>
    <row r="1614" spans="1:11">
      <c r="A1614" t="s">
        <v>1693</v>
      </c>
      <c r="B1614" t="s">
        <v>1692</v>
      </c>
      <c r="C1614">
        <v>99978536</v>
      </c>
      <c r="D1614">
        <v>147687520</v>
      </c>
      <c r="E1614">
        <v>98097848</v>
      </c>
      <c r="F1614">
        <v>106830600</v>
      </c>
      <c r="I1614" s="2" t="s">
        <v>951</v>
      </c>
      <c r="J1614" s="3">
        <v>3</v>
      </c>
      <c r="K1614" t="str">
        <f t="shared" si="25"/>
        <v xml:space="preserve"> </v>
      </c>
    </row>
    <row r="1615" spans="1:11">
      <c r="A1615" t="s">
        <v>1693</v>
      </c>
      <c r="B1615" t="s">
        <v>1692</v>
      </c>
      <c r="C1615">
        <v>89922056</v>
      </c>
      <c r="D1615">
        <v>107409408</v>
      </c>
      <c r="E1615">
        <v>90470480</v>
      </c>
      <c r="F1615">
        <v>72212480</v>
      </c>
      <c r="I1615" s="2" t="s">
        <v>2207</v>
      </c>
      <c r="J1615" s="3">
        <v>3</v>
      </c>
      <c r="K1615" t="str">
        <f t="shared" si="25"/>
        <v xml:space="preserve"> </v>
      </c>
    </row>
    <row r="1616" spans="1:11">
      <c r="A1616" t="s">
        <v>590</v>
      </c>
      <c r="B1616" t="s">
        <v>588</v>
      </c>
      <c r="C1616">
        <v>19590426</v>
      </c>
      <c r="D1616">
        <v>23085208</v>
      </c>
      <c r="E1616">
        <v>8610993</v>
      </c>
      <c r="F1616">
        <v>18178364</v>
      </c>
      <c r="I1616" s="2" t="s">
        <v>1319</v>
      </c>
      <c r="J1616" s="3">
        <v>3</v>
      </c>
      <c r="K1616" t="str">
        <f t="shared" si="25"/>
        <v xml:space="preserve"> </v>
      </c>
    </row>
    <row r="1617" spans="1:11">
      <c r="A1617" t="s">
        <v>590</v>
      </c>
      <c r="B1617" t="s">
        <v>588</v>
      </c>
      <c r="C1617">
        <v>11376489</v>
      </c>
      <c r="D1617">
        <v>24512830</v>
      </c>
      <c r="E1617">
        <v>9982534</v>
      </c>
      <c r="F1617">
        <v>13756106</v>
      </c>
      <c r="I1617" s="2" t="s">
        <v>220</v>
      </c>
      <c r="J1617" s="3">
        <v>3</v>
      </c>
      <c r="K1617" t="str">
        <f t="shared" si="25"/>
        <v xml:space="preserve"> </v>
      </c>
    </row>
    <row r="1618" spans="1:11">
      <c r="A1618" t="s">
        <v>590</v>
      </c>
      <c r="B1618" t="s">
        <v>588</v>
      </c>
      <c r="C1618">
        <v>9824708</v>
      </c>
      <c r="D1618">
        <v>12166808</v>
      </c>
      <c r="E1618">
        <v>9683200</v>
      </c>
      <c r="F1618">
        <v>10336014</v>
      </c>
      <c r="I1618" s="2" t="s">
        <v>778</v>
      </c>
      <c r="J1618" s="3">
        <v>3</v>
      </c>
      <c r="K1618" t="str">
        <f t="shared" si="25"/>
        <v xml:space="preserve"> </v>
      </c>
    </row>
    <row r="1619" spans="1:11">
      <c r="A1619" t="s">
        <v>2367</v>
      </c>
      <c r="B1619" t="s">
        <v>2349</v>
      </c>
      <c r="C1619">
        <v>43548688</v>
      </c>
      <c r="D1619">
        <v>105311016</v>
      </c>
      <c r="E1619">
        <v>88075920</v>
      </c>
      <c r="F1619">
        <v>23882272</v>
      </c>
      <c r="I1619" s="2" t="s">
        <v>1794</v>
      </c>
      <c r="J1619" s="3">
        <v>3</v>
      </c>
      <c r="K1619" t="str">
        <f t="shared" si="25"/>
        <v xml:space="preserve"> </v>
      </c>
    </row>
    <row r="1620" spans="1:11">
      <c r="A1620" t="s">
        <v>2367</v>
      </c>
      <c r="B1620" t="s">
        <v>2349</v>
      </c>
      <c r="C1620">
        <v>15926530</v>
      </c>
      <c r="D1620">
        <v>76084600</v>
      </c>
      <c r="E1620">
        <v>37375064</v>
      </c>
      <c r="F1620">
        <v>20787744</v>
      </c>
      <c r="I1620" s="2" t="s">
        <v>2420</v>
      </c>
      <c r="J1620" s="3">
        <v>3</v>
      </c>
      <c r="K1620" t="str">
        <f t="shared" si="25"/>
        <v xml:space="preserve"> </v>
      </c>
    </row>
    <row r="1621" spans="1:11">
      <c r="A1621" t="s">
        <v>2367</v>
      </c>
      <c r="B1621" t="s">
        <v>2349</v>
      </c>
      <c r="C1621">
        <v>22299366</v>
      </c>
      <c r="D1621">
        <v>56172824</v>
      </c>
      <c r="E1621">
        <v>48302000</v>
      </c>
      <c r="F1621">
        <v>14060591</v>
      </c>
      <c r="I1621" s="2" t="s">
        <v>1994</v>
      </c>
      <c r="J1621" s="3">
        <v>3</v>
      </c>
      <c r="K1621" t="str">
        <f t="shared" si="25"/>
        <v xml:space="preserve"> </v>
      </c>
    </row>
    <row r="1622" spans="1:11">
      <c r="A1622" t="s">
        <v>757</v>
      </c>
      <c r="B1622" t="s">
        <v>741</v>
      </c>
      <c r="C1622">
        <v>20484240</v>
      </c>
      <c r="D1622">
        <v>28508194</v>
      </c>
      <c r="E1622">
        <v>29774110</v>
      </c>
      <c r="F1622">
        <v>24042958</v>
      </c>
      <c r="I1622" s="2" t="s">
        <v>281</v>
      </c>
      <c r="J1622" s="3">
        <v>3</v>
      </c>
      <c r="K1622" t="str">
        <f t="shared" si="25"/>
        <v xml:space="preserve"> </v>
      </c>
    </row>
    <row r="1623" spans="1:11">
      <c r="A1623" t="s">
        <v>757</v>
      </c>
      <c r="B1623" t="s">
        <v>741</v>
      </c>
      <c r="C1623">
        <v>14140254</v>
      </c>
      <c r="D1623">
        <v>21345178</v>
      </c>
      <c r="E1623">
        <v>5386148</v>
      </c>
      <c r="F1623">
        <v>20754936</v>
      </c>
      <c r="I1623" s="2" t="s">
        <v>758</v>
      </c>
      <c r="J1623" s="3">
        <v>3</v>
      </c>
      <c r="K1623" t="str">
        <f t="shared" si="25"/>
        <v xml:space="preserve"> </v>
      </c>
    </row>
    <row r="1624" spans="1:11">
      <c r="A1624" t="s">
        <v>757</v>
      </c>
      <c r="B1624" t="s">
        <v>741</v>
      </c>
      <c r="C1624">
        <v>13166487</v>
      </c>
      <c r="D1624">
        <v>15021929</v>
      </c>
      <c r="E1624">
        <v>15570286</v>
      </c>
      <c r="F1624">
        <v>15334822</v>
      </c>
      <c r="I1624" s="2" t="s">
        <v>1695</v>
      </c>
      <c r="J1624" s="3">
        <v>3</v>
      </c>
      <c r="K1624" t="str">
        <f t="shared" si="25"/>
        <v xml:space="preserve"> </v>
      </c>
    </row>
    <row r="1625" spans="1:11">
      <c r="A1625" t="s">
        <v>1616</v>
      </c>
      <c r="B1625" t="s">
        <v>1613</v>
      </c>
      <c r="C1625">
        <v>197746992</v>
      </c>
      <c r="D1625">
        <v>204294336</v>
      </c>
      <c r="E1625">
        <v>167462784</v>
      </c>
      <c r="F1625">
        <v>181942480</v>
      </c>
      <c r="I1625" s="2" t="s">
        <v>1191</v>
      </c>
      <c r="J1625" s="3">
        <v>3</v>
      </c>
      <c r="K1625" t="str">
        <f t="shared" si="25"/>
        <v xml:space="preserve"> </v>
      </c>
    </row>
    <row r="1626" spans="1:11">
      <c r="A1626" t="s">
        <v>1616</v>
      </c>
      <c r="B1626" t="s">
        <v>1613</v>
      </c>
      <c r="C1626">
        <v>138286400</v>
      </c>
      <c r="D1626">
        <v>148953184</v>
      </c>
      <c r="E1626">
        <v>105768216</v>
      </c>
      <c r="F1626">
        <v>139347584</v>
      </c>
      <c r="I1626" s="2" t="s">
        <v>1782</v>
      </c>
      <c r="J1626" s="3">
        <v>3</v>
      </c>
      <c r="K1626" t="str">
        <f t="shared" si="25"/>
        <v xml:space="preserve"> </v>
      </c>
    </row>
    <row r="1627" spans="1:11">
      <c r="A1627" t="s">
        <v>1616</v>
      </c>
      <c r="B1627" t="s">
        <v>1613</v>
      </c>
      <c r="C1627">
        <v>101614192</v>
      </c>
      <c r="D1627">
        <v>110585120</v>
      </c>
      <c r="E1627">
        <v>107717752</v>
      </c>
      <c r="F1627">
        <v>106577736</v>
      </c>
      <c r="I1627" s="2" t="s">
        <v>774</v>
      </c>
      <c r="J1627" s="3">
        <v>3</v>
      </c>
      <c r="K1627" t="str">
        <f t="shared" si="25"/>
        <v xml:space="preserve"> </v>
      </c>
    </row>
    <row r="1628" spans="1:11">
      <c r="A1628" t="s">
        <v>186</v>
      </c>
      <c r="B1628" t="s">
        <v>181</v>
      </c>
      <c r="C1628">
        <v>29115746</v>
      </c>
      <c r="D1628">
        <v>24322772</v>
      </c>
      <c r="E1628">
        <v>25745358</v>
      </c>
      <c r="F1628">
        <v>12377897</v>
      </c>
      <c r="I1628" s="2" t="s">
        <v>1180</v>
      </c>
      <c r="J1628" s="3">
        <v>3</v>
      </c>
      <c r="K1628" t="str">
        <f t="shared" si="25"/>
        <v xml:space="preserve"> </v>
      </c>
    </row>
    <row r="1629" spans="1:11">
      <c r="A1629" t="s">
        <v>186</v>
      </c>
      <c r="B1629" t="s">
        <v>181</v>
      </c>
      <c r="C1629">
        <v>16997138</v>
      </c>
      <c r="D1629">
        <v>17051242</v>
      </c>
      <c r="E1629">
        <v>11052308</v>
      </c>
      <c r="F1629">
        <v>1562689</v>
      </c>
      <c r="I1629" s="2" t="s">
        <v>1513</v>
      </c>
      <c r="J1629" s="3">
        <v>3</v>
      </c>
      <c r="K1629" t="str">
        <f t="shared" si="25"/>
        <v xml:space="preserve"> </v>
      </c>
    </row>
    <row r="1630" spans="1:11">
      <c r="A1630" t="s">
        <v>186</v>
      </c>
      <c r="B1630" t="s">
        <v>181</v>
      </c>
      <c r="C1630">
        <v>13644143</v>
      </c>
      <c r="D1630">
        <v>11633338</v>
      </c>
      <c r="E1630">
        <v>11378132</v>
      </c>
      <c r="F1630">
        <v>8638997</v>
      </c>
      <c r="I1630" s="2" t="s">
        <v>455</v>
      </c>
      <c r="J1630" s="3">
        <v>3</v>
      </c>
      <c r="K1630" t="str">
        <f t="shared" si="25"/>
        <v xml:space="preserve"> </v>
      </c>
    </row>
    <row r="1631" spans="1:11">
      <c r="A1631" t="s">
        <v>578</v>
      </c>
      <c r="B1631" t="s">
        <v>577</v>
      </c>
      <c r="C1631">
        <v>47586208</v>
      </c>
      <c r="D1631">
        <v>52388232</v>
      </c>
      <c r="E1631">
        <v>39269100</v>
      </c>
      <c r="F1631">
        <v>32958364</v>
      </c>
      <c r="I1631" s="2" t="s">
        <v>737</v>
      </c>
      <c r="J1631" s="3">
        <v>3</v>
      </c>
      <c r="K1631" t="str">
        <f t="shared" si="25"/>
        <v xml:space="preserve"> </v>
      </c>
    </row>
    <row r="1632" spans="1:11">
      <c r="A1632" t="s">
        <v>578</v>
      </c>
      <c r="B1632" t="s">
        <v>577</v>
      </c>
      <c r="C1632">
        <v>39347144</v>
      </c>
      <c r="D1632">
        <v>31530680</v>
      </c>
      <c r="E1632">
        <v>32294472</v>
      </c>
      <c r="F1632">
        <v>28257078</v>
      </c>
      <c r="I1632" s="2" t="s">
        <v>730</v>
      </c>
      <c r="J1632" s="3">
        <v>3</v>
      </c>
      <c r="K1632" t="str">
        <f t="shared" si="25"/>
        <v xml:space="preserve"> </v>
      </c>
    </row>
    <row r="1633" spans="1:11">
      <c r="A1633" t="s">
        <v>578</v>
      </c>
      <c r="B1633" t="s">
        <v>577</v>
      </c>
      <c r="C1633">
        <v>37757548</v>
      </c>
      <c r="D1633">
        <v>30196732</v>
      </c>
      <c r="E1633">
        <v>29181174</v>
      </c>
      <c r="F1633">
        <v>27295158</v>
      </c>
      <c r="I1633" s="2" t="s">
        <v>676</v>
      </c>
      <c r="J1633" s="3">
        <v>3</v>
      </c>
      <c r="K1633" t="str">
        <f t="shared" si="25"/>
        <v xml:space="preserve"> </v>
      </c>
    </row>
    <row r="1634" spans="1:11">
      <c r="A1634" t="s">
        <v>1140</v>
      </c>
      <c r="B1634" t="s">
        <v>1128</v>
      </c>
      <c r="C1634">
        <v>240731856</v>
      </c>
      <c r="D1634">
        <v>287717248</v>
      </c>
      <c r="E1634">
        <v>223836992</v>
      </c>
      <c r="F1634">
        <v>209105232</v>
      </c>
      <c r="I1634" s="2" t="s">
        <v>1108</v>
      </c>
      <c r="J1634" s="3">
        <v>3</v>
      </c>
      <c r="K1634" t="str">
        <f t="shared" si="25"/>
        <v xml:space="preserve"> </v>
      </c>
    </row>
    <row r="1635" spans="1:11">
      <c r="A1635" t="s">
        <v>1140</v>
      </c>
      <c r="B1635" t="s">
        <v>1128</v>
      </c>
      <c r="C1635">
        <v>160313632</v>
      </c>
      <c r="D1635">
        <v>246721024</v>
      </c>
      <c r="E1635">
        <v>124991536</v>
      </c>
      <c r="F1635">
        <v>162756208</v>
      </c>
      <c r="I1635" s="2" t="s">
        <v>13</v>
      </c>
      <c r="J1635" s="3">
        <v>3</v>
      </c>
      <c r="K1635" t="str">
        <f t="shared" si="25"/>
        <v xml:space="preserve"> </v>
      </c>
    </row>
    <row r="1636" spans="1:11">
      <c r="A1636" t="s">
        <v>1140</v>
      </c>
      <c r="B1636" t="s">
        <v>1128</v>
      </c>
      <c r="C1636">
        <v>140269056</v>
      </c>
      <c r="D1636">
        <v>178361616</v>
      </c>
      <c r="E1636">
        <v>122779832</v>
      </c>
      <c r="F1636">
        <v>120490888</v>
      </c>
      <c r="I1636" s="2" t="s">
        <v>1509</v>
      </c>
      <c r="J1636" s="3">
        <v>3</v>
      </c>
      <c r="K1636" t="str">
        <f t="shared" si="25"/>
        <v xml:space="preserve"> </v>
      </c>
    </row>
    <row r="1637" spans="1:11">
      <c r="A1637" t="s">
        <v>1411</v>
      </c>
      <c r="B1637" t="s">
        <v>1410</v>
      </c>
      <c r="C1637">
        <v>27181948</v>
      </c>
      <c r="D1637">
        <v>31689572</v>
      </c>
      <c r="E1637">
        <v>40630088</v>
      </c>
      <c r="F1637">
        <v>28113896</v>
      </c>
      <c r="I1637" s="2" t="s">
        <v>8</v>
      </c>
      <c r="J1637" s="3">
        <v>3</v>
      </c>
      <c r="K1637" t="str">
        <f t="shared" si="25"/>
        <v xml:space="preserve"> </v>
      </c>
    </row>
    <row r="1638" spans="1:11">
      <c r="A1638" t="s">
        <v>1411</v>
      </c>
      <c r="B1638" t="s">
        <v>1410</v>
      </c>
      <c r="C1638">
        <v>18800904</v>
      </c>
      <c r="D1638">
        <v>19060112</v>
      </c>
      <c r="E1638">
        <v>21674650</v>
      </c>
      <c r="F1638">
        <v>20906084</v>
      </c>
      <c r="I1638" s="2" t="s">
        <v>2352</v>
      </c>
      <c r="J1638" s="3">
        <v>3</v>
      </c>
      <c r="K1638" t="str">
        <f t="shared" si="25"/>
        <v xml:space="preserve"> </v>
      </c>
    </row>
    <row r="1639" spans="1:11">
      <c r="A1639" t="s">
        <v>1411</v>
      </c>
      <c r="B1639" t="s">
        <v>1410</v>
      </c>
      <c r="C1639">
        <v>18332590</v>
      </c>
      <c r="D1639">
        <v>14310050</v>
      </c>
      <c r="E1639">
        <v>23184410</v>
      </c>
      <c r="F1639">
        <v>15852888</v>
      </c>
      <c r="I1639" s="2" t="s">
        <v>2586</v>
      </c>
      <c r="J1639" s="3">
        <v>3</v>
      </c>
      <c r="K1639" t="str">
        <f t="shared" si="25"/>
        <v xml:space="preserve"> </v>
      </c>
    </row>
    <row r="1640" spans="1:11">
      <c r="A1640" t="s">
        <v>672</v>
      </c>
      <c r="B1640" t="s">
        <v>671</v>
      </c>
      <c r="C1640">
        <v>779822</v>
      </c>
      <c r="D1640">
        <v>32961610</v>
      </c>
      <c r="E1640">
        <v>11433580</v>
      </c>
      <c r="F1640">
        <v>10962542</v>
      </c>
      <c r="I1640" s="2" t="s">
        <v>1228</v>
      </c>
      <c r="J1640" s="3">
        <v>3</v>
      </c>
      <c r="K1640" t="str">
        <f t="shared" si="25"/>
        <v xml:space="preserve"> </v>
      </c>
    </row>
    <row r="1641" spans="1:11">
      <c r="A1641" t="s">
        <v>672</v>
      </c>
      <c r="B1641" t="s">
        <v>671</v>
      </c>
      <c r="C1641">
        <v>3234777</v>
      </c>
      <c r="D1641">
        <v>1250346</v>
      </c>
      <c r="E1641">
        <v>6824155</v>
      </c>
      <c r="F1641">
        <v>9033060</v>
      </c>
      <c r="I1641" s="2" t="s">
        <v>5</v>
      </c>
      <c r="J1641" s="3">
        <v>3</v>
      </c>
      <c r="K1641" t="str">
        <f t="shared" si="25"/>
        <v xml:space="preserve"> </v>
      </c>
    </row>
    <row r="1642" spans="1:11">
      <c r="A1642" t="s">
        <v>672</v>
      </c>
      <c r="B1642" t="s">
        <v>671</v>
      </c>
      <c r="C1642">
        <v>618424</v>
      </c>
      <c r="D1642">
        <v>2763639</v>
      </c>
      <c r="E1642">
        <v>10401977</v>
      </c>
      <c r="F1642">
        <v>6313556</v>
      </c>
      <c r="I1642" s="2" t="s">
        <v>752</v>
      </c>
      <c r="J1642" s="3">
        <v>3</v>
      </c>
      <c r="K1642" t="str">
        <f t="shared" si="25"/>
        <v xml:space="preserve"> </v>
      </c>
    </row>
    <row r="1643" spans="1:11">
      <c r="A1643" t="s">
        <v>891</v>
      </c>
      <c r="B1643" t="s">
        <v>890</v>
      </c>
      <c r="C1643">
        <v>29103950</v>
      </c>
      <c r="D1643">
        <v>25736688</v>
      </c>
      <c r="E1643">
        <v>74983160</v>
      </c>
      <c r="F1643">
        <v>63681384</v>
      </c>
      <c r="I1643" s="2" t="s">
        <v>660</v>
      </c>
      <c r="J1643" s="3">
        <v>3</v>
      </c>
      <c r="K1643" t="str">
        <f t="shared" si="25"/>
        <v xml:space="preserve"> </v>
      </c>
    </row>
    <row r="1644" spans="1:11">
      <c r="A1644" t="s">
        <v>891</v>
      </c>
      <c r="B1644" t="s">
        <v>890</v>
      </c>
      <c r="C1644">
        <v>59001848</v>
      </c>
      <c r="D1644">
        <v>16822584</v>
      </c>
      <c r="E1644">
        <v>15510374</v>
      </c>
      <c r="F1644">
        <v>46639584</v>
      </c>
      <c r="I1644" s="2" t="s">
        <v>2557</v>
      </c>
      <c r="J1644" s="3">
        <v>3</v>
      </c>
      <c r="K1644" t="str">
        <f t="shared" si="25"/>
        <v xml:space="preserve"> </v>
      </c>
    </row>
    <row r="1645" spans="1:11">
      <c r="A1645" t="s">
        <v>891</v>
      </c>
      <c r="B1645" t="s">
        <v>890</v>
      </c>
      <c r="C1645">
        <v>50607168</v>
      </c>
      <c r="D1645">
        <v>15935294</v>
      </c>
      <c r="E1645">
        <v>13418488</v>
      </c>
      <c r="F1645">
        <v>13582016</v>
      </c>
      <c r="I1645" s="2" t="s">
        <v>1214</v>
      </c>
      <c r="J1645" s="3">
        <v>3</v>
      </c>
      <c r="K1645" t="str">
        <f t="shared" si="25"/>
        <v xml:space="preserve"> </v>
      </c>
    </row>
    <row r="1646" spans="1:11">
      <c r="A1646" t="s">
        <v>1510</v>
      </c>
      <c r="B1646" t="s">
        <v>1501</v>
      </c>
      <c r="C1646">
        <v>20443906</v>
      </c>
      <c r="D1646">
        <v>23703984</v>
      </c>
      <c r="E1646">
        <v>20025588</v>
      </c>
      <c r="F1646">
        <v>22173724</v>
      </c>
      <c r="I1646" s="2" t="s">
        <v>2405</v>
      </c>
      <c r="J1646" s="3">
        <v>3</v>
      </c>
      <c r="K1646" t="str">
        <f t="shared" si="25"/>
        <v xml:space="preserve"> </v>
      </c>
    </row>
    <row r="1647" spans="1:11">
      <c r="A1647" t="s">
        <v>1510</v>
      </c>
      <c r="B1647" t="s">
        <v>1501</v>
      </c>
      <c r="C1647">
        <v>12534266</v>
      </c>
      <c r="D1647">
        <v>16165115</v>
      </c>
      <c r="E1647">
        <v>12342835</v>
      </c>
      <c r="F1647">
        <v>20279666</v>
      </c>
      <c r="I1647" s="2" t="s">
        <v>2155</v>
      </c>
      <c r="J1647" s="3">
        <v>3</v>
      </c>
      <c r="K1647" t="str">
        <f t="shared" si="25"/>
        <v xml:space="preserve"> </v>
      </c>
    </row>
    <row r="1648" spans="1:11">
      <c r="A1648" t="s">
        <v>1510</v>
      </c>
      <c r="B1648" t="s">
        <v>1501</v>
      </c>
      <c r="C1648">
        <v>9685040</v>
      </c>
      <c r="D1648">
        <v>12217448</v>
      </c>
      <c r="E1648">
        <v>11572040</v>
      </c>
      <c r="F1648">
        <v>10253025</v>
      </c>
      <c r="I1648" s="2" t="s">
        <v>2563</v>
      </c>
      <c r="J1648" s="3">
        <v>3</v>
      </c>
      <c r="K1648" t="str">
        <f t="shared" si="25"/>
        <v xml:space="preserve"> </v>
      </c>
    </row>
    <row r="1649" spans="1:11">
      <c r="A1649" t="s">
        <v>2311</v>
      </c>
      <c r="B1649" t="s">
        <v>2305</v>
      </c>
      <c r="C1649">
        <v>13695957</v>
      </c>
      <c r="D1649">
        <v>8060135</v>
      </c>
      <c r="E1649">
        <v>9573838</v>
      </c>
      <c r="F1649">
        <v>5807840</v>
      </c>
      <c r="I1649" s="2" t="s">
        <v>448</v>
      </c>
      <c r="J1649" s="3">
        <v>3</v>
      </c>
      <c r="K1649" t="str">
        <f t="shared" si="25"/>
        <v xml:space="preserve"> </v>
      </c>
    </row>
    <row r="1650" spans="1:11">
      <c r="A1650" t="s">
        <v>2311</v>
      </c>
      <c r="B1650" t="s">
        <v>2305</v>
      </c>
      <c r="C1650">
        <v>31255584</v>
      </c>
      <c r="D1650">
        <v>4914029</v>
      </c>
      <c r="E1650">
        <v>4851284</v>
      </c>
      <c r="F1650">
        <v>18549044</v>
      </c>
      <c r="I1650" s="2" t="s">
        <v>589</v>
      </c>
      <c r="J1650" s="3">
        <v>3</v>
      </c>
      <c r="K1650" t="str">
        <f t="shared" si="25"/>
        <v xml:space="preserve"> </v>
      </c>
    </row>
    <row r="1651" spans="1:11">
      <c r="A1651" t="s">
        <v>2311</v>
      </c>
      <c r="B1651" t="s">
        <v>2305</v>
      </c>
      <c r="C1651">
        <v>2167228</v>
      </c>
      <c r="D1651">
        <v>2563208</v>
      </c>
      <c r="E1651">
        <v>4192905</v>
      </c>
      <c r="F1651">
        <v>35867912</v>
      </c>
      <c r="I1651" s="2" t="s">
        <v>1989</v>
      </c>
      <c r="J1651" s="3">
        <v>3</v>
      </c>
      <c r="K1651" t="str">
        <f t="shared" si="25"/>
        <v xml:space="preserve"> </v>
      </c>
    </row>
    <row r="1652" spans="1:11">
      <c r="A1652" t="s">
        <v>2576</v>
      </c>
      <c r="B1652" t="s">
        <v>2573</v>
      </c>
      <c r="C1652">
        <v>4024477</v>
      </c>
      <c r="D1652">
        <v>20519148</v>
      </c>
      <c r="E1652">
        <v>15470003</v>
      </c>
      <c r="F1652">
        <v>12456680</v>
      </c>
      <c r="I1652" s="2" t="s">
        <v>2129</v>
      </c>
      <c r="J1652" s="3">
        <v>3</v>
      </c>
      <c r="K1652" t="str">
        <f t="shared" si="25"/>
        <v xml:space="preserve"> </v>
      </c>
    </row>
    <row r="1653" spans="1:11">
      <c r="A1653" t="s">
        <v>2576</v>
      </c>
      <c r="B1653" t="s">
        <v>2573</v>
      </c>
      <c r="C1653">
        <v>7967262</v>
      </c>
      <c r="D1653">
        <v>10284043</v>
      </c>
      <c r="E1653">
        <v>12186710</v>
      </c>
      <c r="F1653">
        <v>10284050</v>
      </c>
      <c r="I1653" s="2" t="s">
        <v>1064</v>
      </c>
      <c r="J1653" s="3">
        <v>3</v>
      </c>
      <c r="K1653" t="str">
        <f t="shared" si="25"/>
        <v xml:space="preserve"> </v>
      </c>
    </row>
    <row r="1654" spans="1:11">
      <c r="A1654" t="s">
        <v>2576</v>
      </c>
      <c r="B1654" t="s">
        <v>2573</v>
      </c>
      <c r="C1654">
        <v>8544849</v>
      </c>
      <c r="D1654">
        <v>8424180</v>
      </c>
      <c r="E1654">
        <v>7234134</v>
      </c>
      <c r="F1654">
        <v>6956073</v>
      </c>
      <c r="I1654" s="2" t="s">
        <v>2628</v>
      </c>
      <c r="J1654" s="3">
        <v>3</v>
      </c>
      <c r="K1654" t="str">
        <f t="shared" si="25"/>
        <v xml:space="preserve"> </v>
      </c>
    </row>
    <row r="1655" spans="1:11">
      <c r="A1655" t="s">
        <v>79</v>
      </c>
      <c r="B1655" t="s">
        <v>80</v>
      </c>
      <c r="C1655">
        <v>120685800</v>
      </c>
      <c r="D1655">
        <v>254862320</v>
      </c>
      <c r="E1655">
        <v>137789696</v>
      </c>
      <c r="F1655">
        <v>32009168</v>
      </c>
      <c r="I1655" s="2" t="s">
        <v>1867</v>
      </c>
      <c r="J1655" s="3">
        <v>3</v>
      </c>
      <c r="K1655" t="str">
        <f t="shared" si="25"/>
        <v xml:space="preserve"> </v>
      </c>
    </row>
    <row r="1656" spans="1:11">
      <c r="A1656" t="s">
        <v>79</v>
      </c>
      <c r="B1656" t="s">
        <v>80</v>
      </c>
      <c r="C1656">
        <v>58744052</v>
      </c>
      <c r="D1656">
        <v>175108288</v>
      </c>
      <c r="E1656">
        <v>77239304</v>
      </c>
      <c r="F1656">
        <v>123063232</v>
      </c>
      <c r="I1656" s="2" t="s">
        <v>2205</v>
      </c>
      <c r="J1656" s="3">
        <v>3</v>
      </c>
      <c r="K1656" t="str">
        <f t="shared" si="25"/>
        <v xml:space="preserve"> </v>
      </c>
    </row>
    <row r="1657" spans="1:11">
      <c r="A1657" t="s">
        <v>79</v>
      </c>
      <c r="B1657" t="s">
        <v>80</v>
      </c>
      <c r="C1657">
        <v>68062240</v>
      </c>
      <c r="D1657">
        <v>109581384</v>
      </c>
      <c r="E1657">
        <v>6704974</v>
      </c>
      <c r="F1657">
        <v>79167344</v>
      </c>
      <c r="I1657" s="2" t="s">
        <v>1304</v>
      </c>
      <c r="J1657" s="3">
        <v>3</v>
      </c>
      <c r="K1657" t="str">
        <f t="shared" si="25"/>
        <v xml:space="preserve"> </v>
      </c>
    </row>
    <row r="1658" spans="1:11">
      <c r="A1658" t="s">
        <v>1134</v>
      </c>
      <c r="B1658" t="s">
        <v>1128</v>
      </c>
      <c r="C1658">
        <v>15017644</v>
      </c>
      <c r="D1658">
        <v>143806096</v>
      </c>
      <c r="E1658">
        <v>50091160</v>
      </c>
      <c r="F1658">
        <v>98659928</v>
      </c>
      <c r="I1658" s="2" t="s">
        <v>811</v>
      </c>
      <c r="J1658" s="3">
        <v>3</v>
      </c>
      <c r="K1658" t="str">
        <f t="shared" si="25"/>
        <v xml:space="preserve"> </v>
      </c>
    </row>
    <row r="1659" spans="1:11">
      <c r="A1659" t="s">
        <v>1134</v>
      </c>
      <c r="B1659" t="s">
        <v>1128</v>
      </c>
      <c r="C1659">
        <v>77760128</v>
      </c>
      <c r="D1659">
        <v>111092416</v>
      </c>
      <c r="E1659">
        <v>31521420</v>
      </c>
      <c r="F1659">
        <v>80773072</v>
      </c>
      <c r="I1659" s="2" t="s">
        <v>2265</v>
      </c>
      <c r="J1659" s="3">
        <v>3</v>
      </c>
      <c r="K1659" t="str">
        <f t="shared" si="25"/>
        <v xml:space="preserve"> </v>
      </c>
    </row>
    <row r="1660" spans="1:11">
      <c r="A1660" t="s">
        <v>1134</v>
      </c>
      <c r="B1660" t="s">
        <v>1128</v>
      </c>
      <c r="C1660">
        <v>63781456</v>
      </c>
      <c r="D1660">
        <v>68915184</v>
      </c>
      <c r="E1660">
        <v>28052686</v>
      </c>
      <c r="F1660">
        <v>54581100</v>
      </c>
      <c r="I1660" s="2" t="s">
        <v>763</v>
      </c>
      <c r="J1660" s="3">
        <v>3</v>
      </c>
      <c r="K1660" t="str">
        <f t="shared" si="25"/>
        <v xml:space="preserve"> </v>
      </c>
    </row>
    <row r="1661" spans="1:11">
      <c r="A1661" t="s">
        <v>2213</v>
      </c>
      <c r="B1661" t="s">
        <v>2190</v>
      </c>
      <c r="C1661">
        <v>190950816</v>
      </c>
      <c r="D1661">
        <v>272767904</v>
      </c>
      <c r="E1661">
        <v>181710192</v>
      </c>
      <c r="F1661">
        <v>165432432</v>
      </c>
      <c r="I1661" s="2" t="s">
        <v>1481</v>
      </c>
      <c r="J1661" s="3">
        <v>3</v>
      </c>
      <c r="K1661" t="str">
        <f t="shared" si="25"/>
        <v xml:space="preserve"> </v>
      </c>
    </row>
    <row r="1662" spans="1:11">
      <c r="A1662" t="s">
        <v>2213</v>
      </c>
      <c r="B1662" t="s">
        <v>2190</v>
      </c>
      <c r="C1662">
        <v>104595400</v>
      </c>
      <c r="D1662">
        <v>185639184</v>
      </c>
      <c r="E1662">
        <v>83032296</v>
      </c>
      <c r="F1662">
        <v>127580760</v>
      </c>
      <c r="I1662" s="2" t="s">
        <v>1115</v>
      </c>
      <c r="J1662" s="3">
        <v>3</v>
      </c>
      <c r="K1662" t="str">
        <f t="shared" si="25"/>
        <v xml:space="preserve"> </v>
      </c>
    </row>
    <row r="1663" spans="1:11">
      <c r="A1663" t="s">
        <v>2213</v>
      </c>
      <c r="B1663" t="s">
        <v>2190</v>
      </c>
      <c r="C1663">
        <v>93566024</v>
      </c>
      <c r="D1663">
        <v>151590032</v>
      </c>
      <c r="E1663">
        <v>92781376</v>
      </c>
      <c r="F1663">
        <v>88628808</v>
      </c>
      <c r="I1663" s="2" t="s">
        <v>1630</v>
      </c>
      <c r="J1663" s="3">
        <v>3</v>
      </c>
      <c r="K1663" t="str">
        <f t="shared" si="25"/>
        <v xml:space="preserve"> </v>
      </c>
    </row>
    <row r="1664" spans="1:11">
      <c r="A1664" t="s">
        <v>98</v>
      </c>
      <c r="B1664" t="s">
        <v>80</v>
      </c>
      <c r="C1664">
        <v>54901544</v>
      </c>
      <c r="D1664">
        <v>26653570</v>
      </c>
      <c r="E1664">
        <v>7285572</v>
      </c>
      <c r="F1664">
        <v>1778514</v>
      </c>
      <c r="I1664" s="2" t="s">
        <v>192</v>
      </c>
      <c r="J1664" s="3">
        <v>3</v>
      </c>
      <c r="K1664" t="str">
        <f t="shared" si="25"/>
        <v xml:space="preserve"> </v>
      </c>
    </row>
    <row r="1665" spans="1:11">
      <c r="A1665" t="s">
        <v>98</v>
      </c>
      <c r="B1665" t="s">
        <v>80</v>
      </c>
      <c r="C1665">
        <v>8317275</v>
      </c>
      <c r="D1665">
        <v>20838758</v>
      </c>
      <c r="E1665">
        <v>4909331</v>
      </c>
      <c r="F1665">
        <v>3194553</v>
      </c>
      <c r="I1665" s="2" t="s">
        <v>1810</v>
      </c>
      <c r="J1665" s="3">
        <v>3</v>
      </c>
      <c r="K1665" t="str">
        <f t="shared" si="25"/>
        <v xml:space="preserve"> </v>
      </c>
    </row>
    <row r="1666" spans="1:11">
      <c r="A1666" t="s">
        <v>98</v>
      </c>
      <c r="B1666" t="s">
        <v>80</v>
      </c>
      <c r="C1666">
        <v>8662416</v>
      </c>
      <c r="D1666">
        <v>6358180</v>
      </c>
      <c r="E1666">
        <v>5514915</v>
      </c>
      <c r="F1666">
        <v>10071998</v>
      </c>
      <c r="I1666" s="2" t="s">
        <v>869</v>
      </c>
      <c r="J1666" s="3">
        <v>3</v>
      </c>
      <c r="K1666" t="str">
        <f t="shared" si="25"/>
        <v xml:space="preserve"> </v>
      </c>
    </row>
    <row r="1667" spans="1:11">
      <c r="A1667" t="s">
        <v>2454</v>
      </c>
      <c r="B1667" t="s">
        <v>2447</v>
      </c>
      <c r="C1667">
        <v>37692396</v>
      </c>
      <c r="D1667">
        <v>54738204</v>
      </c>
      <c r="E1667">
        <v>56001524</v>
      </c>
      <c r="F1667">
        <v>46072288</v>
      </c>
      <c r="I1667" s="2" t="s">
        <v>873</v>
      </c>
      <c r="J1667" s="3">
        <v>3</v>
      </c>
      <c r="K1667" t="str">
        <f t="shared" si="25"/>
        <v xml:space="preserve"> </v>
      </c>
    </row>
    <row r="1668" spans="1:11">
      <c r="A1668" t="s">
        <v>2454</v>
      </c>
      <c r="B1668" t="s">
        <v>2447</v>
      </c>
      <c r="C1668">
        <v>20504966</v>
      </c>
      <c r="D1668">
        <v>17626248</v>
      </c>
      <c r="E1668">
        <v>29793852</v>
      </c>
      <c r="F1668">
        <v>38879612</v>
      </c>
      <c r="I1668" s="2" t="s">
        <v>775</v>
      </c>
      <c r="J1668" s="3">
        <v>3</v>
      </c>
      <c r="K1668" t="str">
        <f t="shared" ref="K1668:K1731" si="26">IF(J1668&gt;3, "!", " ")</f>
        <v xml:space="preserve"> </v>
      </c>
    </row>
    <row r="1669" spans="1:11">
      <c r="A1669" t="s">
        <v>2454</v>
      </c>
      <c r="B1669" t="s">
        <v>2447</v>
      </c>
      <c r="C1669">
        <v>7355262</v>
      </c>
      <c r="D1669">
        <v>50734152</v>
      </c>
      <c r="E1669">
        <v>28144536</v>
      </c>
      <c r="F1669">
        <v>25561066</v>
      </c>
      <c r="I1669" s="2" t="s">
        <v>1909</v>
      </c>
      <c r="J1669" s="3">
        <v>3</v>
      </c>
      <c r="K1669" t="str">
        <f t="shared" si="26"/>
        <v xml:space="preserve"> </v>
      </c>
    </row>
    <row r="1670" spans="1:11">
      <c r="A1670" t="s">
        <v>300</v>
      </c>
      <c r="B1670" t="s">
        <v>298</v>
      </c>
      <c r="C1670">
        <v>8041985</v>
      </c>
      <c r="D1670">
        <v>22311188</v>
      </c>
      <c r="E1670">
        <v>11624352</v>
      </c>
      <c r="F1670">
        <v>10358508</v>
      </c>
      <c r="I1670" s="2" t="s">
        <v>2056</v>
      </c>
      <c r="J1670" s="3">
        <v>3</v>
      </c>
      <c r="K1670" t="str">
        <f t="shared" si="26"/>
        <v xml:space="preserve"> </v>
      </c>
    </row>
    <row r="1671" spans="1:11">
      <c r="A1671" t="s">
        <v>300</v>
      </c>
      <c r="B1671" t="s">
        <v>298</v>
      </c>
      <c r="C1671">
        <v>6379762</v>
      </c>
      <c r="D1671">
        <v>6824436</v>
      </c>
      <c r="E1671">
        <v>7242374</v>
      </c>
      <c r="F1671">
        <v>5815175</v>
      </c>
      <c r="I1671" s="2" t="s">
        <v>1591</v>
      </c>
      <c r="J1671" s="3">
        <v>3</v>
      </c>
      <c r="K1671" t="str">
        <f t="shared" si="26"/>
        <v xml:space="preserve"> </v>
      </c>
    </row>
    <row r="1672" spans="1:11">
      <c r="A1672" t="s">
        <v>300</v>
      </c>
      <c r="B1672" t="s">
        <v>298</v>
      </c>
      <c r="C1672">
        <v>4628803</v>
      </c>
      <c r="D1672">
        <v>4753742</v>
      </c>
      <c r="E1672">
        <v>5719592</v>
      </c>
      <c r="F1672">
        <v>5073657</v>
      </c>
      <c r="I1672" s="2" t="s">
        <v>59</v>
      </c>
      <c r="J1672" s="3">
        <v>3</v>
      </c>
      <c r="K1672" t="str">
        <f t="shared" si="26"/>
        <v xml:space="preserve"> </v>
      </c>
    </row>
    <row r="1673" spans="1:11">
      <c r="A1673" t="s">
        <v>35</v>
      </c>
      <c r="B1673" t="s">
        <v>36</v>
      </c>
      <c r="C1673">
        <v>14498528</v>
      </c>
      <c r="D1673">
        <v>24117258</v>
      </c>
      <c r="E1673">
        <v>19021334</v>
      </c>
      <c r="F1673">
        <v>11923828</v>
      </c>
      <c r="I1673" s="2" t="s">
        <v>1790</v>
      </c>
      <c r="J1673" s="3">
        <v>3</v>
      </c>
      <c r="K1673" t="str">
        <f t="shared" si="26"/>
        <v xml:space="preserve"> </v>
      </c>
    </row>
    <row r="1674" spans="1:11">
      <c r="A1674" t="s">
        <v>35</v>
      </c>
      <c r="B1674" t="s">
        <v>36</v>
      </c>
      <c r="C1674">
        <v>14836358</v>
      </c>
      <c r="D1674">
        <v>19842024</v>
      </c>
      <c r="E1674">
        <v>13626531</v>
      </c>
      <c r="F1674">
        <v>12355484</v>
      </c>
      <c r="I1674" s="2" t="s">
        <v>447</v>
      </c>
      <c r="J1674" s="3">
        <v>3</v>
      </c>
      <c r="K1674" t="str">
        <f t="shared" si="26"/>
        <v xml:space="preserve"> </v>
      </c>
    </row>
    <row r="1675" spans="1:11">
      <c r="A1675" t="s">
        <v>35</v>
      </c>
      <c r="B1675" t="s">
        <v>36</v>
      </c>
      <c r="C1675">
        <v>12639798</v>
      </c>
      <c r="D1675">
        <v>19643108</v>
      </c>
      <c r="E1675">
        <v>13235941</v>
      </c>
      <c r="F1675">
        <v>10501115</v>
      </c>
      <c r="I1675" s="2" t="s">
        <v>2411</v>
      </c>
      <c r="J1675" s="3">
        <v>3</v>
      </c>
      <c r="K1675" t="str">
        <f t="shared" si="26"/>
        <v xml:space="preserve"> </v>
      </c>
    </row>
    <row r="1676" spans="1:11">
      <c r="A1676" t="s">
        <v>1386</v>
      </c>
      <c r="B1676" t="s">
        <v>1383</v>
      </c>
      <c r="C1676">
        <v>17868002</v>
      </c>
      <c r="D1676">
        <v>45884756</v>
      </c>
      <c r="E1676">
        <v>22128432</v>
      </c>
      <c r="F1676">
        <v>16152163</v>
      </c>
      <c r="I1676" s="2" t="s">
        <v>1895</v>
      </c>
      <c r="J1676" s="3">
        <v>3</v>
      </c>
      <c r="K1676" t="str">
        <f t="shared" si="26"/>
        <v xml:space="preserve"> </v>
      </c>
    </row>
    <row r="1677" spans="1:11">
      <c r="A1677" t="s">
        <v>1386</v>
      </c>
      <c r="B1677" t="s">
        <v>1383</v>
      </c>
      <c r="C1677">
        <v>12137514</v>
      </c>
      <c r="D1677">
        <v>34766272</v>
      </c>
      <c r="E1677">
        <v>12958063</v>
      </c>
      <c r="F1677">
        <v>10938602</v>
      </c>
      <c r="I1677" s="2" t="s">
        <v>1900</v>
      </c>
      <c r="J1677" s="3">
        <v>3</v>
      </c>
      <c r="K1677" t="str">
        <f t="shared" si="26"/>
        <v xml:space="preserve"> </v>
      </c>
    </row>
    <row r="1678" spans="1:11">
      <c r="A1678" t="s">
        <v>1386</v>
      </c>
      <c r="B1678" t="s">
        <v>1383</v>
      </c>
      <c r="C1678">
        <v>12123836</v>
      </c>
      <c r="D1678">
        <v>26210162</v>
      </c>
      <c r="E1678">
        <v>14100102</v>
      </c>
      <c r="F1678">
        <v>9726435</v>
      </c>
      <c r="I1678" s="2" t="s">
        <v>858</v>
      </c>
      <c r="J1678" s="3">
        <v>3</v>
      </c>
      <c r="K1678" t="str">
        <f t="shared" si="26"/>
        <v xml:space="preserve"> </v>
      </c>
    </row>
    <row r="1679" spans="1:11">
      <c r="A1679" t="s">
        <v>1729</v>
      </c>
      <c r="B1679" t="s">
        <v>1727</v>
      </c>
      <c r="C1679">
        <v>10610450</v>
      </c>
      <c r="D1679">
        <v>1625759</v>
      </c>
      <c r="E1679">
        <v>13068811</v>
      </c>
      <c r="F1679">
        <v>10126354</v>
      </c>
      <c r="I1679" s="2" t="s">
        <v>1080</v>
      </c>
      <c r="J1679" s="3">
        <v>3</v>
      </c>
      <c r="K1679" t="str">
        <f t="shared" si="26"/>
        <v xml:space="preserve"> </v>
      </c>
    </row>
    <row r="1680" spans="1:11">
      <c r="A1680" t="s">
        <v>1729</v>
      </c>
      <c r="B1680" t="s">
        <v>1727</v>
      </c>
      <c r="C1680">
        <v>7048079</v>
      </c>
      <c r="D1680">
        <v>8337093</v>
      </c>
      <c r="E1680">
        <v>7989963</v>
      </c>
      <c r="F1680">
        <v>5522994</v>
      </c>
      <c r="I1680" s="2" t="s">
        <v>2278</v>
      </c>
      <c r="J1680" s="3">
        <v>3</v>
      </c>
      <c r="K1680" t="str">
        <f t="shared" si="26"/>
        <v xml:space="preserve"> </v>
      </c>
    </row>
    <row r="1681" spans="1:11">
      <c r="A1681" t="s">
        <v>1729</v>
      </c>
      <c r="B1681" t="s">
        <v>1727</v>
      </c>
      <c r="C1681">
        <v>4307867</v>
      </c>
      <c r="D1681">
        <v>547342</v>
      </c>
      <c r="E1681">
        <v>7784452</v>
      </c>
      <c r="F1681">
        <v>5271762</v>
      </c>
      <c r="I1681" s="2" t="s">
        <v>112</v>
      </c>
      <c r="J1681" s="3">
        <v>3</v>
      </c>
      <c r="K1681" t="str">
        <f t="shared" si="26"/>
        <v xml:space="preserve"> </v>
      </c>
    </row>
    <row r="1682" spans="1:11">
      <c r="A1682" t="s">
        <v>1452</v>
      </c>
      <c r="B1682" t="s">
        <v>1451</v>
      </c>
      <c r="C1682">
        <v>248711488</v>
      </c>
      <c r="D1682">
        <v>348578560</v>
      </c>
      <c r="E1682">
        <v>244307872</v>
      </c>
      <c r="F1682">
        <v>217592320</v>
      </c>
      <c r="I1682" s="2" t="s">
        <v>468</v>
      </c>
      <c r="J1682" s="3">
        <v>3</v>
      </c>
      <c r="K1682" t="str">
        <f t="shared" si="26"/>
        <v xml:space="preserve"> </v>
      </c>
    </row>
    <row r="1683" spans="1:11">
      <c r="A1683" t="s">
        <v>1452</v>
      </c>
      <c r="B1683" t="s">
        <v>1451</v>
      </c>
      <c r="C1683">
        <v>145183632</v>
      </c>
      <c r="D1683">
        <v>242928960</v>
      </c>
      <c r="E1683">
        <v>145122272</v>
      </c>
      <c r="F1683">
        <v>180286656</v>
      </c>
      <c r="I1683" s="2" t="s">
        <v>955</v>
      </c>
      <c r="J1683" s="3">
        <v>3</v>
      </c>
      <c r="K1683" t="str">
        <f t="shared" si="26"/>
        <v xml:space="preserve"> </v>
      </c>
    </row>
    <row r="1684" spans="1:11">
      <c r="A1684" t="s">
        <v>1452</v>
      </c>
      <c r="B1684" t="s">
        <v>1451</v>
      </c>
      <c r="C1684">
        <v>142154800</v>
      </c>
      <c r="D1684">
        <v>200899104</v>
      </c>
      <c r="E1684">
        <v>132876160</v>
      </c>
      <c r="F1684">
        <v>120800088</v>
      </c>
      <c r="I1684" s="2" t="s">
        <v>2097</v>
      </c>
      <c r="J1684" s="3">
        <v>3</v>
      </c>
      <c r="K1684" t="str">
        <f t="shared" si="26"/>
        <v xml:space="preserve"> </v>
      </c>
    </row>
    <row r="1685" spans="1:11">
      <c r="A1685" t="s">
        <v>1824</v>
      </c>
      <c r="B1685" t="s">
        <v>1819</v>
      </c>
      <c r="C1685">
        <v>51211500</v>
      </c>
      <c r="D1685">
        <v>56845636</v>
      </c>
      <c r="E1685">
        <v>91909368</v>
      </c>
      <c r="F1685">
        <v>100807632</v>
      </c>
      <c r="I1685" s="2" t="s">
        <v>2151</v>
      </c>
      <c r="J1685" s="3">
        <v>3</v>
      </c>
      <c r="K1685" t="str">
        <f t="shared" si="26"/>
        <v xml:space="preserve"> </v>
      </c>
    </row>
    <row r="1686" spans="1:11">
      <c r="A1686" t="s">
        <v>1824</v>
      </c>
      <c r="B1686" t="s">
        <v>1819</v>
      </c>
      <c r="C1686">
        <v>62856104</v>
      </c>
      <c r="D1686">
        <v>49911172</v>
      </c>
      <c r="E1686">
        <v>38969624</v>
      </c>
      <c r="F1686">
        <v>94902432</v>
      </c>
      <c r="I1686" s="2" t="s">
        <v>1001</v>
      </c>
      <c r="J1686" s="3">
        <v>3</v>
      </c>
      <c r="K1686" t="str">
        <f t="shared" si="26"/>
        <v xml:space="preserve"> </v>
      </c>
    </row>
    <row r="1687" spans="1:11">
      <c r="A1687" t="s">
        <v>1824</v>
      </c>
      <c r="B1687" t="s">
        <v>1819</v>
      </c>
      <c r="C1687">
        <v>29068250</v>
      </c>
      <c r="D1687">
        <v>38731416</v>
      </c>
      <c r="E1687">
        <v>33778444</v>
      </c>
      <c r="F1687">
        <v>44047676</v>
      </c>
      <c r="I1687" s="2" t="s">
        <v>1517</v>
      </c>
      <c r="J1687" s="3">
        <v>3</v>
      </c>
      <c r="K1687" t="str">
        <f t="shared" si="26"/>
        <v xml:space="preserve"> </v>
      </c>
    </row>
    <row r="1688" spans="1:11">
      <c r="A1688" t="s">
        <v>1421</v>
      </c>
      <c r="B1688" t="s">
        <v>1410</v>
      </c>
      <c r="C1688">
        <v>160927456</v>
      </c>
      <c r="D1688">
        <v>191249088</v>
      </c>
      <c r="E1688">
        <v>123234360</v>
      </c>
      <c r="F1688">
        <v>165055568</v>
      </c>
      <c r="I1688" s="2" t="s">
        <v>258</v>
      </c>
      <c r="J1688" s="3">
        <v>3</v>
      </c>
      <c r="K1688" t="str">
        <f t="shared" si="26"/>
        <v xml:space="preserve"> </v>
      </c>
    </row>
    <row r="1689" spans="1:11">
      <c r="A1689" t="s">
        <v>1421</v>
      </c>
      <c r="B1689" t="s">
        <v>1410</v>
      </c>
      <c r="C1689">
        <v>55638772</v>
      </c>
      <c r="D1689">
        <v>138559264</v>
      </c>
      <c r="E1689">
        <v>50272780</v>
      </c>
      <c r="F1689">
        <v>131775616</v>
      </c>
      <c r="I1689" s="2" t="s">
        <v>1052</v>
      </c>
      <c r="J1689" s="3">
        <v>3</v>
      </c>
      <c r="K1689" t="str">
        <f t="shared" si="26"/>
        <v xml:space="preserve"> </v>
      </c>
    </row>
    <row r="1690" spans="1:11">
      <c r="A1690" t="s">
        <v>1421</v>
      </c>
      <c r="B1690" t="s">
        <v>1410</v>
      </c>
      <c r="C1690">
        <v>81411528</v>
      </c>
      <c r="D1690">
        <v>102256696</v>
      </c>
      <c r="E1690">
        <v>56723736</v>
      </c>
      <c r="F1690">
        <v>75009520</v>
      </c>
      <c r="I1690" s="2" t="s">
        <v>966</v>
      </c>
      <c r="J1690" s="3">
        <v>3</v>
      </c>
      <c r="K1690" t="str">
        <f t="shared" si="26"/>
        <v xml:space="preserve"> </v>
      </c>
    </row>
    <row r="1691" spans="1:11">
      <c r="A1691" t="s">
        <v>345</v>
      </c>
      <c r="B1691" t="s">
        <v>343</v>
      </c>
      <c r="C1691">
        <v>12647524</v>
      </c>
      <c r="D1691">
        <v>28559726</v>
      </c>
      <c r="E1691">
        <v>17227980</v>
      </c>
      <c r="F1691">
        <v>22309562</v>
      </c>
      <c r="I1691" s="2" t="s">
        <v>1881</v>
      </c>
      <c r="J1691" s="3">
        <v>3</v>
      </c>
      <c r="K1691" t="str">
        <f t="shared" si="26"/>
        <v xml:space="preserve"> </v>
      </c>
    </row>
    <row r="1692" spans="1:11">
      <c r="A1692" t="s">
        <v>345</v>
      </c>
      <c r="B1692" t="s">
        <v>343</v>
      </c>
      <c r="C1692">
        <v>5351672</v>
      </c>
      <c r="D1692">
        <v>26196754</v>
      </c>
      <c r="E1692">
        <v>9163825</v>
      </c>
      <c r="F1692">
        <v>13576404</v>
      </c>
      <c r="I1692" s="2" t="s">
        <v>1377</v>
      </c>
      <c r="J1692" s="3">
        <v>3</v>
      </c>
      <c r="K1692" t="str">
        <f t="shared" si="26"/>
        <v xml:space="preserve"> </v>
      </c>
    </row>
    <row r="1693" spans="1:11">
      <c r="A1693" t="s">
        <v>345</v>
      </c>
      <c r="B1693" t="s">
        <v>343</v>
      </c>
      <c r="C1693">
        <v>10541011</v>
      </c>
      <c r="D1693">
        <v>18561036</v>
      </c>
      <c r="E1693">
        <v>12513087</v>
      </c>
      <c r="F1693">
        <v>18793148</v>
      </c>
      <c r="I1693" s="2" t="s">
        <v>486</v>
      </c>
      <c r="J1693" s="3">
        <v>3</v>
      </c>
      <c r="K1693" t="str">
        <f t="shared" si="26"/>
        <v xml:space="preserve"> </v>
      </c>
    </row>
    <row r="1694" spans="1:11">
      <c r="A1694" t="s">
        <v>2486</v>
      </c>
      <c r="B1694" t="s">
        <v>2483</v>
      </c>
      <c r="C1694">
        <v>22153068</v>
      </c>
      <c r="D1694">
        <v>26977494</v>
      </c>
      <c r="E1694">
        <v>21772412</v>
      </c>
      <c r="F1694">
        <v>15862012</v>
      </c>
      <c r="I1694" s="2" t="s">
        <v>2374</v>
      </c>
      <c r="J1694" s="3">
        <v>3</v>
      </c>
      <c r="K1694" t="str">
        <f t="shared" si="26"/>
        <v xml:space="preserve"> </v>
      </c>
    </row>
    <row r="1695" spans="1:11">
      <c r="A1695" t="s">
        <v>2486</v>
      </c>
      <c r="B1695" t="s">
        <v>2483</v>
      </c>
      <c r="C1695">
        <v>9438320</v>
      </c>
      <c r="D1695">
        <v>15281682</v>
      </c>
      <c r="E1695">
        <v>13212648</v>
      </c>
      <c r="F1695">
        <v>12546806</v>
      </c>
      <c r="I1695" s="2" t="s">
        <v>1366</v>
      </c>
      <c r="J1695" s="3">
        <v>3</v>
      </c>
      <c r="K1695" t="str">
        <f t="shared" si="26"/>
        <v xml:space="preserve"> </v>
      </c>
    </row>
    <row r="1696" spans="1:11">
      <c r="A1696" t="s">
        <v>2486</v>
      </c>
      <c r="B1696" t="s">
        <v>2483</v>
      </c>
      <c r="C1696">
        <v>10112220</v>
      </c>
      <c r="D1696">
        <v>23732888</v>
      </c>
      <c r="E1696">
        <v>10761482</v>
      </c>
      <c r="F1696">
        <v>8865589</v>
      </c>
      <c r="I1696" s="2" t="s">
        <v>836</v>
      </c>
      <c r="J1696" s="3">
        <v>3</v>
      </c>
      <c r="K1696" t="str">
        <f t="shared" si="26"/>
        <v xml:space="preserve"> </v>
      </c>
    </row>
    <row r="1697" spans="1:11">
      <c r="A1697" t="s">
        <v>1554</v>
      </c>
      <c r="B1697" t="s">
        <v>1551</v>
      </c>
      <c r="C1697">
        <v>50551936</v>
      </c>
      <c r="D1697">
        <v>68442424</v>
      </c>
      <c r="E1697">
        <v>49212608</v>
      </c>
      <c r="F1697">
        <v>51617644</v>
      </c>
      <c r="I1697" s="2" t="s">
        <v>2261</v>
      </c>
      <c r="J1697" s="3">
        <v>3</v>
      </c>
      <c r="K1697" t="str">
        <f t="shared" si="26"/>
        <v xml:space="preserve"> </v>
      </c>
    </row>
    <row r="1698" spans="1:11">
      <c r="A1698" t="s">
        <v>1554</v>
      </c>
      <c r="B1698" t="s">
        <v>1551</v>
      </c>
      <c r="C1698">
        <v>24705164</v>
      </c>
      <c r="D1698">
        <v>51304456</v>
      </c>
      <c r="E1698">
        <v>26233216</v>
      </c>
      <c r="F1698">
        <v>44247296</v>
      </c>
      <c r="I1698" s="2" t="s">
        <v>1382</v>
      </c>
      <c r="J1698" s="3">
        <v>3</v>
      </c>
      <c r="K1698" t="str">
        <f t="shared" si="26"/>
        <v xml:space="preserve"> </v>
      </c>
    </row>
    <row r="1699" spans="1:11">
      <c r="A1699" t="s">
        <v>1554</v>
      </c>
      <c r="B1699" t="s">
        <v>1551</v>
      </c>
      <c r="C1699">
        <v>25437008</v>
      </c>
      <c r="D1699">
        <v>36953728</v>
      </c>
      <c r="E1699">
        <v>26857852</v>
      </c>
      <c r="F1699">
        <v>23447780</v>
      </c>
      <c r="I1699" s="2" t="s">
        <v>1543</v>
      </c>
      <c r="J1699" s="3">
        <v>3</v>
      </c>
      <c r="K1699" t="str">
        <f t="shared" si="26"/>
        <v xml:space="preserve"> </v>
      </c>
    </row>
    <row r="1700" spans="1:11">
      <c r="A1700" t="s">
        <v>1211</v>
      </c>
      <c r="B1700" t="s">
        <v>1199</v>
      </c>
      <c r="C1700">
        <v>49492480</v>
      </c>
      <c r="D1700">
        <v>54057568</v>
      </c>
      <c r="E1700">
        <v>51771908</v>
      </c>
      <c r="F1700">
        <v>34605144</v>
      </c>
      <c r="I1700" s="2" t="s">
        <v>2033</v>
      </c>
      <c r="J1700" s="3">
        <v>3</v>
      </c>
      <c r="K1700" t="str">
        <f t="shared" si="26"/>
        <v xml:space="preserve"> </v>
      </c>
    </row>
    <row r="1701" spans="1:11">
      <c r="A1701" t="s">
        <v>1211</v>
      </c>
      <c r="B1701" t="s">
        <v>1199</v>
      </c>
      <c r="C1701">
        <v>35512588</v>
      </c>
      <c r="D1701">
        <v>40785076</v>
      </c>
      <c r="E1701">
        <v>24220026</v>
      </c>
      <c r="F1701">
        <v>28412768</v>
      </c>
      <c r="I1701" s="2" t="s">
        <v>1761</v>
      </c>
      <c r="J1701" s="3">
        <v>3</v>
      </c>
      <c r="K1701" t="str">
        <f t="shared" si="26"/>
        <v xml:space="preserve"> </v>
      </c>
    </row>
    <row r="1702" spans="1:11">
      <c r="A1702" t="s">
        <v>1211</v>
      </c>
      <c r="B1702" t="s">
        <v>1199</v>
      </c>
      <c r="C1702">
        <v>28048668</v>
      </c>
      <c r="D1702">
        <v>32761674</v>
      </c>
      <c r="E1702">
        <v>26733988</v>
      </c>
      <c r="F1702">
        <v>23459896</v>
      </c>
      <c r="I1702" s="2" t="s">
        <v>899</v>
      </c>
      <c r="J1702" s="3">
        <v>3</v>
      </c>
      <c r="K1702" t="str">
        <f t="shared" si="26"/>
        <v xml:space="preserve"> </v>
      </c>
    </row>
    <row r="1703" spans="1:11">
      <c r="A1703" t="s">
        <v>874</v>
      </c>
      <c r="B1703" t="s">
        <v>870</v>
      </c>
      <c r="C1703">
        <v>41262628</v>
      </c>
      <c r="D1703">
        <v>46334488</v>
      </c>
      <c r="E1703">
        <v>37527916</v>
      </c>
      <c r="F1703">
        <v>34212964</v>
      </c>
      <c r="I1703" s="2" t="s">
        <v>1680</v>
      </c>
      <c r="J1703" s="3">
        <v>3</v>
      </c>
      <c r="K1703" t="str">
        <f t="shared" si="26"/>
        <v xml:space="preserve"> </v>
      </c>
    </row>
    <row r="1704" spans="1:11">
      <c r="A1704" t="s">
        <v>874</v>
      </c>
      <c r="B1704" t="s">
        <v>870</v>
      </c>
      <c r="C1704">
        <v>24762818</v>
      </c>
      <c r="D1704">
        <v>35335560</v>
      </c>
      <c r="E1704">
        <v>18789910</v>
      </c>
      <c r="F1704">
        <v>27266140</v>
      </c>
      <c r="I1704" s="2" t="s">
        <v>1443</v>
      </c>
      <c r="J1704" s="3">
        <v>3</v>
      </c>
      <c r="K1704" t="str">
        <f t="shared" si="26"/>
        <v xml:space="preserve"> </v>
      </c>
    </row>
    <row r="1705" spans="1:11">
      <c r="A1705" t="s">
        <v>874</v>
      </c>
      <c r="B1705" t="s">
        <v>870</v>
      </c>
      <c r="C1705">
        <v>19392850</v>
      </c>
      <c r="D1705">
        <v>22427484</v>
      </c>
      <c r="E1705">
        <v>15622376</v>
      </c>
      <c r="F1705">
        <v>16107350</v>
      </c>
      <c r="I1705" s="2" t="s">
        <v>1472</v>
      </c>
      <c r="J1705" s="3">
        <v>3</v>
      </c>
      <c r="K1705" t="str">
        <f t="shared" si="26"/>
        <v xml:space="preserve"> </v>
      </c>
    </row>
    <row r="1706" spans="1:11">
      <c r="A1706" t="s">
        <v>1344</v>
      </c>
      <c r="B1706" t="s">
        <v>1336</v>
      </c>
      <c r="C1706">
        <v>2323029</v>
      </c>
      <c r="D1706">
        <v>2115872</v>
      </c>
      <c r="E1706">
        <v>3827399</v>
      </c>
      <c r="F1706">
        <v>3805225</v>
      </c>
      <c r="I1706" s="2" t="s">
        <v>920</v>
      </c>
      <c r="J1706" s="3">
        <v>3</v>
      </c>
      <c r="K1706" t="str">
        <f t="shared" si="26"/>
        <v xml:space="preserve"> </v>
      </c>
    </row>
    <row r="1707" spans="1:11">
      <c r="A1707" t="s">
        <v>1344</v>
      </c>
      <c r="B1707" t="s">
        <v>1336</v>
      </c>
      <c r="C1707">
        <v>306033</v>
      </c>
      <c r="D1707">
        <v>1158783</v>
      </c>
      <c r="E1707">
        <v>912636</v>
      </c>
      <c r="F1707">
        <v>1440366</v>
      </c>
      <c r="I1707" s="2" t="s">
        <v>391</v>
      </c>
      <c r="J1707" s="3">
        <v>3</v>
      </c>
      <c r="K1707" t="str">
        <f t="shared" si="26"/>
        <v xml:space="preserve"> </v>
      </c>
    </row>
    <row r="1708" spans="1:11">
      <c r="A1708" t="s">
        <v>1344</v>
      </c>
      <c r="B1708" t="s">
        <v>1336</v>
      </c>
      <c r="C1708">
        <v>3064740</v>
      </c>
      <c r="D1708">
        <v>1997743</v>
      </c>
      <c r="E1708">
        <v>662758</v>
      </c>
      <c r="F1708">
        <v>127612</v>
      </c>
      <c r="I1708" s="2" t="s">
        <v>463</v>
      </c>
      <c r="J1708" s="3">
        <v>3</v>
      </c>
      <c r="K1708" t="str">
        <f t="shared" si="26"/>
        <v xml:space="preserve"> </v>
      </c>
    </row>
    <row r="1709" spans="1:11">
      <c r="A1709" t="s">
        <v>534</v>
      </c>
      <c r="B1709" t="s">
        <v>533</v>
      </c>
      <c r="C1709">
        <v>13612062</v>
      </c>
      <c r="D1709">
        <v>12000869</v>
      </c>
      <c r="E1709">
        <v>31648150</v>
      </c>
      <c r="F1709">
        <v>25002732</v>
      </c>
      <c r="I1709" s="2" t="s">
        <v>652</v>
      </c>
      <c r="J1709" s="3">
        <v>3</v>
      </c>
      <c r="K1709" t="str">
        <f t="shared" si="26"/>
        <v xml:space="preserve"> </v>
      </c>
    </row>
    <row r="1710" spans="1:11">
      <c r="A1710" t="s">
        <v>534</v>
      </c>
      <c r="B1710" t="s">
        <v>533</v>
      </c>
      <c r="C1710">
        <v>7894165</v>
      </c>
      <c r="D1710">
        <v>10159390</v>
      </c>
      <c r="E1710">
        <v>18753280</v>
      </c>
      <c r="F1710">
        <v>19347468</v>
      </c>
      <c r="I1710" s="5" t="s">
        <v>909</v>
      </c>
      <c r="J1710" s="6">
        <v>6</v>
      </c>
      <c r="K1710" t="str">
        <f t="shared" si="26"/>
        <v>!</v>
      </c>
    </row>
    <row r="1711" spans="1:11">
      <c r="A1711" t="s">
        <v>534</v>
      </c>
      <c r="B1711" t="s">
        <v>533</v>
      </c>
      <c r="C1711">
        <v>7357471</v>
      </c>
      <c r="D1711">
        <v>6664085</v>
      </c>
      <c r="E1711">
        <v>16893988</v>
      </c>
      <c r="F1711">
        <v>12896296</v>
      </c>
      <c r="I1711" s="2" t="s">
        <v>2506</v>
      </c>
      <c r="J1711" s="3">
        <v>3</v>
      </c>
      <c r="K1711" t="str">
        <f t="shared" si="26"/>
        <v xml:space="preserve"> </v>
      </c>
    </row>
    <row r="1712" spans="1:11">
      <c r="A1712" t="s">
        <v>710</v>
      </c>
      <c r="B1712" t="s">
        <v>693</v>
      </c>
      <c r="C1712">
        <v>453862592</v>
      </c>
      <c r="D1712">
        <v>688987904</v>
      </c>
      <c r="E1712">
        <v>615376512</v>
      </c>
      <c r="F1712">
        <v>487934048</v>
      </c>
      <c r="I1712" s="2" t="s">
        <v>1337</v>
      </c>
      <c r="J1712" s="3">
        <v>3</v>
      </c>
      <c r="K1712" t="str">
        <f t="shared" si="26"/>
        <v xml:space="preserve"> </v>
      </c>
    </row>
    <row r="1713" spans="1:11">
      <c r="A1713" t="s">
        <v>710</v>
      </c>
      <c r="B1713" t="s">
        <v>693</v>
      </c>
      <c r="C1713">
        <v>262220992</v>
      </c>
      <c r="D1713">
        <v>549493120</v>
      </c>
      <c r="E1713">
        <v>321056544</v>
      </c>
      <c r="F1713">
        <v>397755872</v>
      </c>
      <c r="I1713" s="2" t="s">
        <v>2376</v>
      </c>
      <c r="J1713" s="3">
        <v>3</v>
      </c>
      <c r="K1713" t="str">
        <f t="shared" si="26"/>
        <v xml:space="preserve"> </v>
      </c>
    </row>
    <row r="1714" spans="1:11">
      <c r="A1714" t="s">
        <v>710</v>
      </c>
      <c r="B1714" t="s">
        <v>693</v>
      </c>
      <c r="C1714">
        <v>226678240</v>
      </c>
      <c r="D1714">
        <v>408479552</v>
      </c>
      <c r="E1714">
        <v>340227456</v>
      </c>
      <c r="F1714">
        <v>272001728</v>
      </c>
      <c r="I1714" s="2" t="s">
        <v>500</v>
      </c>
      <c r="J1714" s="3">
        <v>3</v>
      </c>
      <c r="K1714" t="str">
        <f t="shared" si="26"/>
        <v xml:space="preserve"> </v>
      </c>
    </row>
    <row r="1715" spans="1:11">
      <c r="A1715" t="s">
        <v>1045</v>
      </c>
      <c r="B1715" t="s">
        <v>1038</v>
      </c>
      <c r="C1715">
        <v>71737232</v>
      </c>
      <c r="D1715">
        <v>27877262</v>
      </c>
      <c r="E1715">
        <v>28715610</v>
      </c>
      <c r="F1715">
        <v>45315040</v>
      </c>
      <c r="I1715" s="2" t="s">
        <v>1374</v>
      </c>
      <c r="J1715" s="3">
        <v>3</v>
      </c>
      <c r="K1715" t="str">
        <f t="shared" si="26"/>
        <v xml:space="preserve"> </v>
      </c>
    </row>
    <row r="1716" spans="1:11">
      <c r="A1716" t="s">
        <v>1045</v>
      </c>
      <c r="B1716" t="s">
        <v>1038</v>
      </c>
      <c r="C1716">
        <v>54831960</v>
      </c>
      <c r="D1716">
        <v>24442500</v>
      </c>
      <c r="E1716">
        <v>22106872</v>
      </c>
      <c r="F1716">
        <v>35119960</v>
      </c>
      <c r="I1716" s="2" t="s">
        <v>662</v>
      </c>
      <c r="J1716" s="3">
        <v>3</v>
      </c>
      <c r="K1716" t="str">
        <f t="shared" si="26"/>
        <v xml:space="preserve"> </v>
      </c>
    </row>
    <row r="1717" spans="1:11">
      <c r="A1717" t="s">
        <v>1045</v>
      </c>
      <c r="B1717" t="s">
        <v>1038</v>
      </c>
      <c r="C1717">
        <v>48693920</v>
      </c>
      <c r="D1717">
        <v>4522262</v>
      </c>
      <c r="E1717">
        <v>39209924</v>
      </c>
      <c r="F1717">
        <v>24245754</v>
      </c>
      <c r="I1717" s="2" t="s">
        <v>2178</v>
      </c>
      <c r="J1717" s="3">
        <v>3</v>
      </c>
      <c r="K1717" t="str">
        <f t="shared" si="26"/>
        <v xml:space="preserve"> </v>
      </c>
    </row>
    <row r="1718" spans="1:11">
      <c r="A1718" t="s">
        <v>2435</v>
      </c>
      <c r="B1718" t="s">
        <v>2428</v>
      </c>
      <c r="C1718">
        <v>910758976</v>
      </c>
      <c r="D1718">
        <v>589895104</v>
      </c>
      <c r="E1718">
        <v>89576200</v>
      </c>
      <c r="F1718">
        <v>315690208</v>
      </c>
      <c r="I1718" s="2" t="s">
        <v>983</v>
      </c>
      <c r="J1718" s="3">
        <v>3</v>
      </c>
      <c r="K1718" t="str">
        <f t="shared" si="26"/>
        <v xml:space="preserve"> </v>
      </c>
    </row>
    <row r="1719" spans="1:11">
      <c r="A1719" t="s">
        <v>2435</v>
      </c>
      <c r="B1719" t="s">
        <v>2428</v>
      </c>
      <c r="C1719">
        <v>483518528</v>
      </c>
      <c r="D1719">
        <v>16853650</v>
      </c>
      <c r="E1719">
        <v>54090416</v>
      </c>
      <c r="F1719">
        <v>239023328</v>
      </c>
      <c r="I1719" s="2" t="s">
        <v>2181</v>
      </c>
      <c r="J1719" s="3">
        <v>3</v>
      </c>
      <c r="K1719" t="str">
        <f t="shared" si="26"/>
        <v xml:space="preserve"> </v>
      </c>
    </row>
    <row r="1720" spans="1:11">
      <c r="A1720" t="s">
        <v>2435</v>
      </c>
      <c r="B1720" t="s">
        <v>2428</v>
      </c>
      <c r="C1720">
        <v>488321888</v>
      </c>
      <c r="D1720">
        <v>10474315</v>
      </c>
      <c r="E1720">
        <v>51718600</v>
      </c>
      <c r="F1720">
        <v>173582016</v>
      </c>
      <c r="I1720" s="2" t="s">
        <v>2504</v>
      </c>
      <c r="J1720" s="3">
        <v>3</v>
      </c>
      <c r="K1720" t="str">
        <f t="shared" si="26"/>
        <v xml:space="preserve"> </v>
      </c>
    </row>
    <row r="1721" spans="1:11">
      <c r="A1721" t="s">
        <v>240</v>
      </c>
      <c r="B1721" t="s">
        <v>237</v>
      </c>
      <c r="C1721">
        <v>55981728</v>
      </c>
      <c r="D1721">
        <v>37779196</v>
      </c>
      <c r="E1721">
        <v>61876544</v>
      </c>
      <c r="F1721">
        <v>16122160</v>
      </c>
      <c r="I1721" s="2" t="s">
        <v>1444</v>
      </c>
      <c r="J1721" s="3">
        <v>3</v>
      </c>
      <c r="K1721" t="str">
        <f t="shared" si="26"/>
        <v xml:space="preserve"> </v>
      </c>
    </row>
    <row r="1722" spans="1:11">
      <c r="A1722" t="s">
        <v>240</v>
      </c>
      <c r="B1722" t="s">
        <v>237</v>
      </c>
      <c r="C1722">
        <v>14547630</v>
      </c>
      <c r="D1722">
        <v>31268120</v>
      </c>
      <c r="E1722">
        <v>22755258</v>
      </c>
      <c r="F1722">
        <v>11265002</v>
      </c>
      <c r="I1722" s="2" t="s">
        <v>991</v>
      </c>
      <c r="J1722" s="3">
        <v>3</v>
      </c>
      <c r="K1722" t="str">
        <f t="shared" si="26"/>
        <v xml:space="preserve"> </v>
      </c>
    </row>
    <row r="1723" spans="1:11">
      <c r="A1723" t="s">
        <v>240</v>
      </c>
      <c r="B1723" t="s">
        <v>237</v>
      </c>
      <c r="C1723">
        <v>18866540</v>
      </c>
      <c r="D1723">
        <v>19509534</v>
      </c>
      <c r="E1723">
        <v>29764650</v>
      </c>
      <c r="F1723">
        <v>15364297</v>
      </c>
      <c r="I1723" s="2" t="s">
        <v>1759</v>
      </c>
      <c r="J1723" s="3">
        <v>3</v>
      </c>
      <c r="K1723" t="str">
        <f t="shared" si="26"/>
        <v xml:space="preserve"> </v>
      </c>
    </row>
    <row r="1724" spans="1:11">
      <c r="A1724" t="s">
        <v>2583</v>
      </c>
      <c r="B1724" t="s">
        <v>2581</v>
      </c>
      <c r="C1724">
        <v>27184756</v>
      </c>
      <c r="D1724">
        <v>42105208</v>
      </c>
      <c r="E1724">
        <v>34774440</v>
      </c>
      <c r="F1724">
        <v>26232594</v>
      </c>
      <c r="I1724" s="2" t="s">
        <v>100</v>
      </c>
      <c r="J1724" s="3">
        <v>3</v>
      </c>
      <c r="K1724" t="str">
        <f t="shared" si="26"/>
        <v xml:space="preserve"> </v>
      </c>
    </row>
    <row r="1725" spans="1:11">
      <c r="A1725" t="s">
        <v>2583</v>
      </c>
      <c r="B1725" t="s">
        <v>2581</v>
      </c>
      <c r="C1725">
        <v>21959910</v>
      </c>
      <c r="D1725">
        <v>29740766</v>
      </c>
      <c r="E1725">
        <v>26778792</v>
      </c>
      <c r="F1725">
        <v>37138000</v>
      </c>
      <c r="I1725" s="2" t="s">
        <v>2579</v>
      </c>
      <c r="J1725" s="3">
        <v>3</v>
      </c>
      <c r="K1725" t="str">
        <f t="shared" si="26"/>
        <v xml:space="preserve"> </v>
      </c>
    </row>
    <row r="1726" spans="1:11">
      <c r="A1726" t="s">
        <v>2583</v>
      </c>
      <c r="B1726" t="s">
        <v>2581</v>
      </c>
      <c r="C1726">
        <v>19414442</v>
      </c>
      <c r="D1726">
        <v>33477444</v>
      </c>
      <c r="E1726">
        <v>18940866</v>
      </c>
      <c r="F1726">
        <v>28710886</v>
      </c>
      <c r="I1726" s="2" t="s">
        <v>628</v>
      </c>
      <c r="J1726" s="3">
        <v>3</v>
      </c>
      <c r="K1726" t="str">
        <f t="shared" si="26"/>
        <v xml:space="preserve"> </v>
      </c>
    </row>
    <row r="1727" spans="1:11">
      <c r="A1727" t="s">
        <v>699</v>
      </c>
      <c r="B1727" t="s">
        <v>693</v>
      </c>
      <c r="C1727">
        <v>323204832</v>
      </c>
      <c r="D1727">
        <v>471809440</v>
      </c>
      <c r="E1727">
        <v>409325536</v>
      </c>
      <c r="F1727">
        <v>358793248</v>
      </c>
      <c r="I1727" s="2" t="s">
        <v>292</v>
      </c>
      <c r="J1727" s="3">
        <v>3</v>
      </c>
      <c r="K1727" t="str">
        <f t="shared" si="26"/>
        <v xml:space="preserve"> </v>
      </c>
    </row>
    <row r="1728" spans="1:11">
      <c r="A1728" t="s">
        <v>699</v>
      </c>
      <c r="B1728" t="s">
        <v>693</v>
      </c>
      <c r="C1728">
        <v>199066736</v>
      </c>
      <c r="D1728">
        <v>357254944</v>
      </c>
      <c r="E1728">
        <v>184424480</v>
      </c>
      <c r="F1728">
        <v>313983360</v>
      </c>
      <c r="I1728" s="2" t="s">
        <v>766</v>
      </c>
      <c r="J1728" s="3">
        <v>3</v>
      </c>
      <c r="K1728" t="str">
        <f t="shared" si="26"/>
        <v xml:space="preserve"> </v>
      </c>
    </row>
    <row r="1729" spans="1:11">
      <c r="A1729" t="s">
        <v>699</v>
      </c>
      <c r="B1729" t="s">
        <v>693</v>
      </c>
      <c r="C1729">
        <v>182303168</v>
      </c>
      <c r="D1729">
        <v>287722432</v>
      </c>
      <c r="E1729">
        <v>221796528</v>
      </c>
      <c r="F1729">
        <v>215835968</v>
      </c>
      <c r="I1729" s="2" t="s">
        <v>749</v>
      </c>
      <c r="J1729" s="3">
        <v>3</v>
      </c>
      <c r="K1729" t="str">
        <f t="shared" si="26"/>
        <v xml:space="preserve"> </v>
      </c>
    </row>
    <row r="1730" spans="1:11">
      <c r="A1730" t="s">
        <v>597</v>
      </c>
      <c r="B1730" t="s">
        <v>593</v>
      </c>
      <c r="C1730">
        <v>31826290</v>
      </c>
      <c r="D1730">
        <v>27503306</v>
      </c>
      <c r="E1730">
        <v>35795568</v>
      </c>
      <c r="F1730">
        <v>31139972</v>
      </c>
      <c r="I1730" s="2" t="s">
        <v>771</v>
      </c>
      <c r="J1730" s="3">
        <v>3</v>
      </c>
      <c r="K1730" t="str">
        <f t="shared" si="26"/>
        <v xml:space="preserve"> </v>
      </c>
    </row>
    <row r="1731" spans="1:11">
      <c r="A1731" t="s">
        <v>597</v>
      </c>
      <c r="B1731" t="s">
        <v>593</v>
      </c>
      <c r="C1731">
        <v>19726762</v>
      </c>
      <c r="D1731">
        <v>18882502</v>
      </c>
      <c r="E1731">
        <v>21786226</v>
      </c>
      <c r="F1731">
        <v>25296572</v>
      </c>
      <c r="I1731" s="2" t="s">
        <v>1928</v>
      </c>
      <c r="J1731" s="3">
        <v>3</v>
      </c>
      <c r="K1731" t="str">
        <f t="shared" si="26"/>
        <v xml:space="preserve"> </v>
      </c>
    </row>
    <row r="1732" spans="1:11">
      <c r="A1732" t="s">
        <v>597</v>
      </c>
      <c r="B1732" t="s">
        <v>593</v>
      </c>
      <c r="C1732">
        <v>17861254</v>
      </c>
      <c r="D1732">
        <v>15430938</v>
      </c>
      <c r="E1732">
        <v>19304056</v>
      </c>
      <c r="F1732">
        <v>18204860</v>
      </c>
      <c r="I1732" s="2" t="s">
        <v>1395</v>
      </c>
      <c r="J1732" s="3">
        <v>3</v>
      </c>
      <c r="K1732" t="str">
        <f t="shared" ref="K1732:K1795" si="27">IF(J1732&gt;3, "!", " ")</f>
        <v xml:space="preserve"> </v>
      </c>
    </row>
    <row r="1733" spans="1:11">
      <c r="A1733" t="s">
        <v>1225</v>
      </c>
      <c r="B1733" t="s">
        <v>1221</v>
      </c>
      <c r="C1733">
        <v>11909102</v>
      </c>
      <c r="D1733">
        <v>7805539</v>
      </c>
      <c r="E1733">
        <v>9635073</v>
      </c>
      <c r="F1733">
        <v>12486025</v>
      </c>
      <c r="I1733" s="2" t="s">
        <v>1856</v>
      </c>
      <c r="J1733" s="3">
        <v>3</v>
      </c>
      <c r="K1733" t="str">
        <f t="shared" si="27"/>
        <v xml:space="preserve"> </v>
      </c>
    </row>
    <row r="1734" spans="1:11">
      <c r="A1734" t="s">
        <v>1225</v>
      </c>
      <c r="B1734" t="s">
        <v>1221</v>
      </c>
      <c r="C1734">
        <v>7505931</v>
      </c>
      <c r="D1734">
        <v>7169817</v>
      </c>
      <c r="E1734">
        <v>6913365</v>
      </c>
      <c r="F1734">
        <v>11458608</v>
      </c>
      <c r="I1734" s="2" t="s">
        <v>309</v>
      </c>
      <c r="J1734" s="3">
        <v>3</v>
      </c>
      <c r="K1734" t="str">
        <f t="shared" si="27"/>
        <v xml:space="preserve"> </v>
      </c>
    </row>
    <row r="1735" spans="1:11">
      <c r="A1735" t="s">
        <v>1225</v>
      </c>
      <c r="B1735" t="s">
        <v>1221</v>
      </c>
      <c r="C1735">
        <v>7702413</v>
      </c>
      <c r="D1735">
        <v>169790</v>
      </c>
      <c r="E1735">
        <v>7419989</v>
      </c>
      <c r="F1735">
        <v>9093822</v>
      </c>
      <c r="I1735" s="2" t="s">
        <v>170</v>
      </c>
      <c r="J1735" s="3">
        <v>3</v>
      </c>
      <c r="K1735" t="str">
        <f t="shared" si="27"/>
        <v xml:space="preserve"> </v>
      </c>
    </row>
    <row r="1736" spans="1:11">
      <c r="A1736" t="s">
        <v>541</v>
      </c>
      <c r="B1736" t="s">
        <v>542</v>
      </c>
      <c r="C1736">
        <v>29194688</v>
      </c>
      <c r="D1736">
        <v>7925768</v>
      </c>
      <c r="E1736">
        <v>37812708</v>
      </c>
      <c r="F1736">
        <v>23484060</v>
      </c>
      <c r="I1736" s="2" t="s">
        <v>1926</v>
      </c>
      <c r="J1736" s="3">
        <v>3</v>
      </c>
      <c r="K1736" t="str">
        <f t="shared" si="27"/>
        <v xml:space="preserve"> </v>
      </c>
    </row>
    <row r="1737" spans="1:11">
      <c r="A1737" t="s">
        <v>541</v>
      </c>
      <c r="B1737" t="s">
        <v>542</v>
      </c>
      <c r="C1737">
        <v>20350086</v>
      </c>
      <c r="D1737">
        <v>6123108</v>
      </c>
      <c r="E1737">
        <v>21096412</v>
      </c>
      <c r="F1737">
        <v>4132699</v>
      </c>
      <c r="I1737" s="2" t="s">
        <v>558</v>
      </c>
      <c r="J1737" s="3">
        <v>3</v>
      </c>
      <c r="K1737" t="str">
        <f t="shared" si="27"/>
        <v xml:space="preserve"> </v>
      </c>
    </row>
    <row r="1738" spans="1:11">
      <c r="A1738" t="s">
        <v>541</v>
      </c>
      <c r="B1738" t="s">
        <v>542</v>
      </c>
      <c r="C1738">
        <v>12754946</v>
      </c>
      <c r="D1738">
        <v>12569316</v>
      </c>
      <c r="E1738">
        <v>21837106</v>
      </c>
      <c r="F1738">
        <v>14687672</v>
      </c>
      <c r="I1738" s="2" t="s">
        <v>1991</v>
      </c>
      <c r="J1738" s="3">
        <v>3</v>
      </c>
      <c r="K1738" t="str">
        <f t="shared" si="27"/>
        <v xml:space="preserve"> </v>
      </c>
    </row>
    <row r="1739" spans="1:11">
      <c r="A1739" t="s">
        <v>2523</v>
      </c>
      <c r="B1739" t="s">
        <v>2522</v>
      </c>
      <c r="C1739">
        <v>14493916</v>
      </c>
      <c r="D1739">
        <v>44217460</v>
      </c>
      <c r="E1739">
        <v>25940140</v>
      </c>
      <c r="F1739">
        <v>14151425</v>
      </c>
      <c r="I1739" s="2" t="s">
        <v>2149</v>
      </c>
      <c r="J1739" s="3">
        <v>3</v>
      </c>
      <c r="K1739" t="str">
        <f t="shared" si="27"/>
        <v xml:space="preserve"> </v>
      </c>
    </row>
    <row r="1740" spans="1:11">
      <c r="A1740" t="s">
        <v>2523</v>
      </c>
      <c r="B1740" t="s">
        <v>2522</v>
      </c>
      <c r="C1740">
        <v>24918928</v>
      </c>
      <c r="D1740">
        <v>41817732</v>
      </c>
      <c r="E1740">
        <v>10968678</v>
      </c>
      <c r="F1740">
        <v>11685957</v>
      </c>
      <c r="I1740" s="2" t="s">
        <v>245</v>
      </c>
      <c r="J1740" s="3">
        <v>3</v>
      </c>
      <c r="K1740" t="str">
        <f t="shared" si="27"/>
        <v xml:space="preserve"> </v>
      </c>
    </row>
    <row r="1741" spans="1:11">
      <c r="A1741" t="s">
        <v>2523</v>
      </c>
      <c r="B1741" t="s">
        <v>2522</v>
      </c>
      <c r="C1741">
        <v>20993506</v>
      </c>
      <c r="D1741">
        <v>20933252</v>
      </c>
      <c r="E1741">
        <v>12286473</v>
      </c>
      <c r="F1741">
        <v>7706382</v>
      </c>
      <c r="I1741" s="2" t="s">
        <v>603</v>
      </c>
      <c r="J1741" s="3">
        <v>3</v>
      </c>
      <c r="K1741" t="str">
        <f t="shared" si="27"/>
        <v xml:space="preserve"> </v>
      </c>
    </row>
    <row r="1742" spans="1:11">
      <c r="A1742" t="s">
        <v>2160</v>
      </c>
      <c r="B1742" t="s">
        <v>2148</v>
      </c>
      <c r="C1742">
        <v>5338081</v>
      </c>
      <c r="D1742">
        <v>3949962</v>
      </c>
      <c r="E1742">
        <v>5263069</v>
      </c>
      <c r="F1742">
        <v>3576879</v>
      </c>
      <c r="I1742" s="2" t="s">
        <v>1301</v>
      </c>
      <c r="J1742" s="3">
        <v>3</v>
      </c>
      <c r="K1742" t="str">
        <f t="shared" si="27"/>
        <v xml:space="preserve"> </v>
      </c>
    </row>
    <row r="1743" spans="1:11">
      <c r="A1743" t="s">
        <v>2160</v>
      </c>
      <c r="B1743" t="s">
        <v>2148</v>
      </c>
      <c r="C1743">
        <v>4109693</v>
      </c>
      <c r="D1743">
        <v>2464547</v>
      </c>
      <c r="E1743">
        <v>2648416</v>
      </c>
      <c r="F1743">
        <v>5897491</v>
      </c>
      <c r="I1743" s="2" t="s">
        <v>644</v>
      </c>
      <c r="J1743" s="3">
        <v>3</v>
      </c>
      <c r="K1743" t="str">
        <f t="shared" si="27"/>
        <v xml:space="preserve"> </v>
      </c>
    </row>
    <row r="1744" spans="1:11">
      <c r="A1744" t="s">
        <v>2160</v>
      </c>
      <c r="B1744" t="s">
        <v>2148</v>
      </c>
      <c r="C1744">
        <v>3898843</v>
      </c>
      <c r="D1744">
        <v>3490841</v>
      </c>
      <c r="E1744">
        <v>2650004</v>
      </c>
      <c r="F1744">
        <v>3254500</v>
      </c>
      <c r="I1744" s="2" t="s">
        <v>2371</v>
      </c>
      <c r="J1744" s="3">
        <v>3</v>
      </c>
      <c r="K1744" t="str">
        <f t="shared" si="27"/>
        <v xml:space="preserve"> </v>
      </c>
    </row>
    <row r="1745" spans="1:11">
      <c r="A1745" t="s">
        <v>1954</v>
      </c>
      <c r="B1745" t="s">
        <v>1955</v>
      </c>
      <c r="C1745">
        <v>44058728</v>
      </c>
      <c r="D1745">
        <v>34639856</v>
      </c>
      <c r="E1745">
        <v>52891760</v>
      </c>
      <c r="F1745">
        <v>47330976</v>
      </c>
      <c r="I1745" s="2" t="s">
        <v>1171</v>
      </c>
      <c r="J1745" s="3">
        <v>3</v>
      </c>
      <c r="K1745" t="str">
        <f t="shared" si="27"/>
        <v xml:space="preserve"> </v>
      </c>
    </row>
    <row r="1746" spans="1:11">
      <c r="A1746" t="s">
        <v>1954</v>
      </c>
      <c r="B1746" t="s">
        <v>1955</v>
      </c>
      <c r="C1746">
        <v>13832651</v>
      </c>
      <c r="D1746">
        <v>22563538</v>
      </c>
      <c r="E1746">
        <v>30927646</v>
      </c>
      <c r="F1746">
        <v>16335247</v>
      </c>
      <c r="I1746" s="2" t="s">
        <v>1111</v>
      </c>
      <c r="J1746" s="3">
        <v>3</v>
      </c>
      <c r="K1746" t="str">
        <f t="shared" si="27"/>
        <v xml:space="preserve"> </v>
      </c>
    </row>
    <row r="1747" spans="1:11">
      <c r="A1747" t="s">
        <v>1954</v>
      </c>
      <c r="B1747" t="s">
        <v>1955</v>
      </c>
      <c r="C1747">
        <v>23556418</v>
      </c>
      <c r="D1747">
        <v>16320664</v>
      </c>
      <c r="E1747">
        <v>29846208</v>
      </c>
      <c r="F1747">
        <v>23632004</v>
      </c>
      <c r="I1747" s="2" t="s">
        <v>1311</v>
      </c>
      <c r="J1747" s="3">
        <v>3</v>
      </c>
      <c r="K1747" t="str">
        <f t="shared" si="27"/>
        <v xml:space="preserve"> </v>
      </c>
    </row>
    <row r="1748" spans="1:11">
      <c r="A1748" t="s">
        <v>2471</v>
      </c>
      <c r="B1748" t="s">
        <v>2470</v>
      </c>
      <c r="C1748">
        <v>8940872</v>
      </c>
      <c r="D1748">
        <v>9376857</v>
      </c>
      <c r="E1748">
        <v>7476585</v>
      </c>
      <c r="F1748">
        <v>11054782</v>
      </c>
      <c r="I1748" s="2" t="s">
        <v>895</v>
      </c>
      <c r="J1748" s="3">
        <v>3</v>
      </c>
      <c r="K1748" t="str">
        <f t="shared" si="27"/>
        <v xml:space="preserve"> </v>
      </c>
    </row>
    <row r="1749" spans="1:11">
      <c r="A1749" t="s">
        <v>2471</v>
      </c>
      <c r="B1749" t="s">
        <v>2470</v>
      </c>
      <c r="C1749">
        <v>4185634</v>
      </c>
      <c r="D1749">
        <v>7603725</v>
      </c>
      <c r="E1749">
        <v>3514162</v>
      </c>
      <c r="F1749">
        <v>7944615</v>
      </c>
      <c r="I1749" s="2" t="s">
        <v>826</v>
      </c>
      <c r="J1749" s="3">
        <v>3</v>
      </c>
      <c r="K1749" t="str">
        <f t="shared" si="27"/>
        <v xml:space="preserve"> </v>
      </c>
    </row>
    <row r="1750" spans="1:11">
      <c r="A1750" t="s">
        <v>2471</v>
      </c>
      <c r="B1750" t="s">
        <v>2470</v>
      </c>
      <c r="C1750">
        <v>4110611</v>
      </c>
      <c r="D1750">
        <v>4716904</v>
      </c>
      <c r="E1750">
        <v>4002982</v>
      </c>
      <c r="F1750">
        <v>4300887</v>
      </c>
      <c r="I1750" s="2" t="s">
        <v>1890</v>
      </c>
      <c r="J1750" s="3">
        <v>3</v>
      </c>
      <c r="K1750" t="str">
        <f t="shared" si="27"/>
        <v xml:space="preserve"> </v>
      </c>
    </row>
    <row r="1751" spans="1:11">
      <c r="A1751" t="s">
        <v>1447</v>
      </c>
      <c r="B1751" t="s">
        <v>1446</v>
      </c>
      <c r="C1751">
        <v>19527432</v>
      </c>
      <c r="D1751">
        <v>20355918</v>
      </c>
      <c r="E1751">
        <v>13458397</v>
      </c>
      <c r="F1751">
        <v>14852694</v>
      </c>
      <c r="I1751" s="2" t="s">
        <v>1950</v>
      </c>
      <c r="J1751" s="3">
        <v>3</v>
      </c>
      <c r="K1751" t="str">
        <f t="shared" si="27"/>
        <v xml:space="preserve"> </v>
      </c>
    </row>
    <row r="1752" spans="1:11">
      <c r="A1752" t="s">
        <v>1447</v>
      </c>
      <c r="B1752" t="s">
        <v>1446</v>
      </c>
      <c r="C1752">
        <v>8383605</v>
      </c>
      <c r="D1752">
        <v>18165138</v>
      </c>
      <c r="E1752">
        <v>7802561</v>
      </c>
      <c r="F1752">
        <v>9081388</v>
      </c>
      <c r="I1752" s="2" t="s">
        <v>332</v>
      </c>
      <c r="J1752" s="3">
        <v>3</v>
      </c>
      <c r="K1752" t="str">
        <f t="shared" si="27"/>
        <v xml:space="preserve"> </v>
      </c>
    </row>
    <row r="1753" spans="1:11">
      <c r="A1753" t="s">
        <v>1447</v>
      </c>
      <c r="B1753" t="s">
        <v>1446</v>
      </c>
      <c r="C1753">
        <v>4436823</v>
      </c>
      <c r="D1753">
        <v>13538299</v>
      </c>
      <c r="E1753">
        <v>6176399</v>
      </c>
      <c r="F1753">
        <v>4301762</v>
      </c>
      <c r="I1753" s="2" t="s">
        <v>2314</v>
      </c>
      <c r="J1753" s="3">
        <v>3</v>
      </c>
      <c r="K1753" t="str">
        <f t="shared" si="27"/>
        <v xml:space="preserve"> </v>
      </c>
    </row>
    <row r="1754" spans="1:11">
      <c r="A1754" t="s">
        <v>1204</v>
      </c>
      <c r="B1754" t="s">
        <v>1199</v>
      </c>
      <c r="C1754">
        <v>72768896</v>
      </c>
      <c r="D1754">
        <v>66002276</v>
      </c>
      <c r="E1754">
        <v>81437296</v>
      </c>
      <c r="F1754">
        <v>369910</v>
      </c>
      <c r="I1754" s="2" t="s">
        <v>2623</v>
      </c>
      <c r="J1754" s="3">
        <v>3</v>
      </c>
      <c r="K1754" t="str">
        <f t="shared" si="27"/>
        <v xml:space="preserve"> </v>
      </c>
    </row>
    <row r="1755" spans="1:11">
      <c r="A1755" t="s">
        <v>1204</v>
      </c>
      <c r="B1755" t="s">
        <v>1199</v>
      </c>
      <c r="C1755">
        <v>45010148</v>
      </c>
      <c r="D1755">
        <v>48874840</v>
      </c>
      <c r="E1755">
        <v>47659068</v>
      </c>
      <c r="F1755">
        <v>48994316</v>
      </c>
      <c r="I1755" s="2" t="s">
        <v>1305</v>
      </c>
      <c r="J1755" s="3">
        <v>3</v>
      </c>
      <c r="K1755" t="str">
        <f t="shared" si="27"/>
        <v xml:space="preserve"> </v>
      </c>
    </row>
    <row r="1756" spans="1:11">
      <c r="A1756" t="s">
        <v>1204</v>
      </c>
      <c r="B1756" t="s">
        <v>1199</v>
      </c>
      <c r="C1756">
        <v>5867779</v>
      </c>
      <c r="D1756">
        <v>35774728</v>
      </c>
      <c r="E1756">
        <v>34299776</v>
      </c>
      <c r="F1756">
        <v>2774651</v>
      </c>
      <c r="I1756" s="2" t="s">
        <v>308</v>
      </c>
      <c r="J1756" s="3">
        <v>3</v>
      </c>
      <c r="K1756" t="str">
        <f t="shared" si="27"/>
        <v xml:space="preserve"> </v>
      </c>
    </row>
    <row r="1757" spans="1:11">
      <c r="A1757" t="s">
        <v>1796</v>
      </c>
      <c r="B1757" t="s">
        <v>1788</v>
      </c>
      <c r="C1757">
        <v>207831776</v>
      </c>
      <c r="D1757">
        <v>247754432</v>
      </c>
      <c r="E1757">
        <v>185581152</v>
      </c>
      <c r="F1757">
        <v>160967616</v>
      </c>
      <c r="I1757" s="2" t="s">
        <v>1313</v>
      </c>
      <c r="J1757" s="3">
        <v>3</v>
      </c>
      <c r="K1757" t="str">
        <f t="shared" si="27"/>
        <v xml:space="preserve"> </v>
      </c>
    </row>
    <row r="1758" spans="1:11">
      <c r="A1758" t="s">
        <v>1796</v>
      </c>
      <c r="B1758" t="s">
        <v>1788</v>
      </c>
      <c r="C1758">
        <v>122731232</v>
      </c>
      <c r="D1758">
        <v>196352544</v>
      </c>
      <c r="E1758">
        <v>114409536</v>
      </c>
      <c r="F1758">
        <v>129531928</v>
      </c>
      <c r="I1758" s="2" t="s">
        <v>1155</v>
      </c>
      <c r="J1758" s="3">
        <v>3</v>
      </c>
      <c r="K1758" t="str">
        <f t="shared" si="27"/>
        <v xml:space="preserve"> </v>
      </c>
    </row>
    <row r="1759" spans="1:11">
      <c r="A1759" t="s">
        <v>1796</v>
      </c>
      <c r="B1759" t="s">
        <v>1788</v>
      </c>
      <c r="C1759">
        <v>104044656</v>
      </c>
      <c r="D1759">
        <v>121313280</v>
      </c>
      <c r="E1759">
        <v>92182528</v>
      </c>
      <c r="F1759">
        <v>91730288</v>
      </c>
      <c r="I1759" s="2" t="s">
        <v>1062</v>
      </c>
      <c r="J1759" s="3">
        <v>3</v>
      </c>
      <c r="K1759" t="str">
        <f t="shared" si="27"/>
        <v xml:space="preserve"> </v>
      </c>
    </row>
    <row r="1760" spans="1:11">
      <c r="A1760" t="s">
        <v>1915</v>
      </c>
      <c r="B1760" t="s">
        <v>1913</v>
      </c>
      <c r="C1760">
        <v>110111280</v>
      </c>
      <c r="D1760">
        <v>151731600</v>
      </c>
      <c r="E1760">
        <v>128664752</v>
      </c>
      <c r="F1760">
        <v>93211632</v>
      </c>
      <c r="I1760" s="2" t="s">
        <v>283</v>
      </c>
      <c r="J1760" s="3">
        <v>3</v>
      </c>
      <c r="K1760" t="str">
        <f t="shared" si="27"/>
        <v xml:space="preserve"> </v>
      </c>
    </row>
    <row r="1761" spans="1:11">
      <c r="A1761" t="s">
        <v>1915</v>
      </c>
      <c r="B1761" t="s">
        <v>1913</v>
      </c>
      <c r="C1761">
        <v>36595772</v>
      </c>
      <c r="D1761">
        <v>88429312</v>
      </c>
      <c r="E1761">
        <v>53907308</v>
      </c>
      <c r="F1761">
        <v>86046176</v>
      </c>
      <c r="I1761" s="2" t="s">
        <v>785</v>
      </c>
      <c r="J1761" s="3">
        <v>3</v>
      </c>
      <c r="K1761" t="str">
        <f t="shared" si="27"/>
        <v xml:space="preserve"> </v>
      </c>
    </row>
    <row r="1762" spans="1:11">
      <c r="A1762" t="s">
        <v>1915</v>
      </c>
      <c r="B1762" t="s">
        <v>1913</v>
      </c>
      <c r="C1762">
        <v>40427120</v>
      </c>
      <c r="D1762">
        <v>73830760</v>
      </c>
      <c r="E1762">
        <v>55648436</v>
      </c>
      <c r="F1762">
        <v>55796404</v>
      </c>
      <c r="I1762" s="2" t="s">
        <v>473</v>
      </c>
      <c r="J1762" s="3">
        <v>3</v>
      </c>
      <c r="K1762" t="str">
        <f t="shared" si="27"/>
        <v xml:space="preserve"> </v>
      </c>
    </row>
    <row r="1763" spans="1:11">
      <c r="A1763" t="s">
        <v>2479</v>
      </c>
      <c r="B1763" t="s">
        <v>2470</v>
      </c>
      <c r="C1763">
        <v>26371198</v>
      </c>
      <c r="D1763">
        <v>34742264</v>
      </c>
      <c r="E1763">
        <v>26048908</v>
      </c>
      <c r="F1763">
        <v>22568696</v>
      </c>
      <c r="I1763" s="2" t="s">
        <v>293</v>
      </c>
      <c r="J1763" s="3">
        <v>3</v>
      </c>
      <c r="K1763" t="str">
        <f t="shared" si="27"/>
        <v xml:space="preserve"> </v>
      </c>
    </row>
    <row r="1764" spans="1:11">
      <c r="A1764" t="s">
        <v>2479</v>
      </c>
      <c r="B1764" t="s">
        <v>2470</v>
      </c>
      <c r="C1764">
        <v>16444990</v>
      </c>
      <c r="D1764">
        <v>25382716</v>
      </c>
      <c r="E1764">
        <v>14415611</v>
      </c>
      <c r="F1764">
        <v>11184143</v>
      </c>
      <c r="I1764" s="2" t="s">
        <v>164</v>
      </c>
      <c r="J1764" s="3">
        <v>3</v>
      </c>
      <c r="K1764" t="str">
        <f t="shared" si="27"/>
        <v xml:space="preserve"> </v>
      </c>
    </row>
    <row r="1765" spans="1:11">
      <c r="A1765" t="s">
        <v>2479</v>
      </c>
      <c r="B1765" t="s">
        <v>2470</v>
      </c>
      <c r="C1765">
        <v>13923988</v>
      </c>
      <c r="D1765">
        <v>16663716</v>
      </c>
      <c r="E1765">
        <v>6282742</v>
      </c>
      <c r="F1765">
        <v>12984657</v>
      </c>
      <c r="I1765" s="2" t="s">
        <v>271</v>
      </c>
      <c r="J1765" s="3">
        <v>3</v>
      </c>
      <c r="K1765" t="str">
        <f t="shared" si="27"/>
        <v xml:space="preserve"> </v>
      </c>
    </row>
    <row r="1766" spans="1:11">
      <c r="A1766" t="s">
        <v>636</v>
      </c>
      <c r="B1766" t="s">
        <v>635</v>
      </c>
      <c r="C1766">
        <v>14702870</v>
      </c>
      <c r="D1766">
        <v>15178536</v>
      </c>
      <c r="E1766">
        <v>21233364</v>
      </c>
      <c r="F1766">
        <v>18374776</v>
      </c>
      <c r="I1766" s="2" t="s">
        <v>1018</v>
      </c>
      <c r="J1766" s="3">
        <v>3</v>
      </c>
      <c r="K1766" t="str">
        <f t="shared" si="27"/>
        <v xml:space="preserve"> </v>
      </c>
    </row>
    <row r="1767" spans="1:11">
      <c r="A1767" t="s">
        <v>636</v>
      </c>
      <c r="B1767" t="s">
        <v>635</v>
      </c>
      <c r="C1767">
        <v>8808521</v>
      </c>
      <c r="D1767">
        <v>16288162</v>
      </c>
      <c r="E1767">
        <v>10632425</v>
      </c>
      <c r="F1767">
        <v>10283721</v>
      </c>
      <c r="I1767" s="2" t="s">
        <v>90</v>
      </c>
      <c r="J1767" s="3">
        <v>3</v>
      </c>
      <c r="K1767" t="str">
        <f t="shared" si="27"/>
        <v xml:space="preserve"> </v>
      </c>
    </row>
    <row r="1768" spans="1:11">
      <c r="A1768" t="s">
        <v>636</v>
      </c>
      <c r="B1768" t="s">
        <v>635</v>
      </c>
      <c r="C1768">
        <v>10453814</v>
      </c>
      <c r="D1768">
        <v>18000184</v>
      </c>
      <c r="E1768">
        <v>10799901</v>
      </c>
      <c r="F1768">
        <v>6770975</v>
      </c>
      <c r="I1768" s="2" t="s">
        <v>86</v>
      </c>
      <c r="J1768" s="3">
        <v>3</v>
      </c>
      <c r="K1768" t="str">
        <f t="shared" si="27"/>
        <v xml:space="preserve"> </v>
      </c>
    </row>
    <row r="1769" spans="1:11">
      <c r="A1769" t="s">
        <v>2554</v>
      </c>
      <c r="B1769" t="s">
        <v>2549</v>
      </c>
      <c r="C1769">
        <v>31603572</v>
      </c>
      <c r="D1769">
        <v>23019556</v>
      </c>
      <c r="E1769">
        <v>27322470</v>
      </c>
      <c r="F1769">
        <v>35105300</v>
      </c>
      <c r="I1769" s="2" t="s">
        <v>1596</v>
      </c>
      <c r="J1769" s="3">
        <v>3</v>
      </c>
      <c r="K1769" t="str">
        <f t="shared" si="27"/>
        <v xml:space="preserve"> </v>
      </c>
    </row>
    <row r="1770" spans="1:11">
      <c r="A1770" t="s">
        <v>2554</v>
      </c>
      <c r="B1770" t="s">
        <v>2549</v>
      </c>
      <c r="C1770">
        <v>14070608</v>
      </c>
      <c r="D1770">
        <v>13249638</v>
      </c>
      <c r="E1770">
        <v>14247840</v>
      </c>
      <c r="F1770">
        <v>21852452</v>
      </c>
      <c r="I1770" s="2" t="s">
        <v>2339</v>
      </c>
      <c r="J1770" s="3">
        <v>3</v>
      </c>
      <c r="K1770" t="str">
        <f t="shared" si="27"/>
        <v xml:space="preserve"> </v>
      </c>
    </row>
    <row r="1771" spans="1:11">
      <c r="A1771" t="s">
        <v>2554</v>
      </c>
      <c r="B1771" t="s">
        <v>2549</v>
      </c>
      <c r="C1771">
        <v>15029820</v>
      </c>
      <c r="D1771">
        <v>6497997</v>
      </c>
      <c r="E1771">
        <v>12841966</v>
      </c>
      <c r="F1771">
        <v>10972425</v>
      </c>
      <c r="I1771" s="2" t="s">
        <v>1982</v>
      </c>
      <c r="J1771" s="3">
        <v>3</v>
      </c>
      <c r="K1771" t="str">
        <f t="shared" si="27"/>
        <v xml:space="preserve"> </v>
      </c>
    </row>
    <row r="1772" spans="1:11">
      <c r="A1772" t="s">
        <v>984</v>
      </c>
      <c r="B1772" t="s">
        <v>981</v>
      </c>
      <c r="C1772">
        <v>59772552</v>
      </c>
      <c r="D1772">
        <v>66716112</v>
      </c>
      <c r="E1772">
        <v>60219744</v>
      </c>
      <c r="F1772">
        <v>57227484</v>
      </c>
      <c r="I1772" s="2" t="s">
        <v>497</v>
      </c>
      <c r="J1772" s="3">
        <v>3</v>
      </c>
      <c r="K1772" t="str">
        <f t="shared" si="27"/>
        <v xml:space="preserve"> </v>
      </c>
    </row>
    <row r="1773" spans="1:11">
      <c r="A1773" t="s">
        <v>984</v>
      </c>
      <c r="B1773" t="s">
        <v>981</v>
      </c>
      <c r="C1773">
        <v>37496280</v>
      </c>
      <c r="D1773">
        <v>48094440</v>
      </c>
      <c r="E1773">
        <v>39871328</v>
      </c>
      <c r="F1773">
        <v>44782216</v>
      </c>
      <c r="I1773" s="5" t="s">
        <v>526</v>
      </c>
      <c r="J1773" s="6">
        <v>6</v>
      </c>
      <c r="K1773" t="str">
        <f t="shared" si="27"/>
        <v>!</v>
      </c>
    </row>
    <row r="1774" spans="1:11">
      <c r="A1774" t="s">
        <v>984</v>
      </c>
      <c r="B1774" t="s">
        <v>981</v>
      </c>
      <c r="C1774">
        <v>33561628</v>
      </c>
      <c r="D1774">
        <v>27716756</v>
      </c>
      <c r="E1774">
        <v>32520492</v>
      </c>
      <c r="F1774">
        <v>31309204</v>
      </c>
      <c r="I1774" s="2" t="s">
        <v>2632</v>
      </c>
      <c r="J1774" s="3">
        <v>3</v>
      </c>
      <c r="K1774" t="str">
        <f t="shared" si="27"/>
        <v xml:space="preserve"> </v>
      </c>
    </row>
    <row r="1775" spans="1:11">
      <c r="A1775" t="s">
        <v>2429</v>
      </c>
      <c r="B1775" t="s">
        <v>2428</v>
      </c>
      <c r="C1775">
        <v>4274287</v>
      </c>
      <c r="D1775">
        <v>38953828</v>
      </c>
      <c r="E1775">
        <v>5670129</v>
      </c>
      <c r="F1775">
        <v>7446970</v>
      </c>
      <c r="I1775" s="2" t="s">
        <v>1908</v>
      </c>
      <c r="J1775" s="3">
        <v>3</v>
      </c>
      <c r="K1775" t="str">
        <f t="shared" si="27"/>
        <v xml:space="preserve"> </v>
      </c>
    </row>
    <row r="1776" spans="1:11">
      <c r="A1776" t="s">
        <v>2429</v>
      </c>
      <c r="B1776" t="s">
        <v>2428</v>
      </c>
      <c r="C1776">
        <v>1356312</v>
      </c>
      <c r="D1776">
        <v>933914</v>
      </c>
      <c r="E1776">
        <v>2067492</v>
      </c>
      <c r="F1776">
        <v>6130673</v>
      </c>
      <c r="I1776" s="2" t="s">
        <v>2124</v>
      </c>
      <c r="J1776" s="3">
        <v>3</v>
      </c>
      <c r="K1776" t="str">
        <f t="shared" si="27"/>
        <v xml:space="preserve"> </v>
      </c>
    </row>
    <row r="1777" spans="1:11">
      <c r="A1777" t="s">
        <v>2429</v>
      </c>
      <c r="B1777" t="s">
        <v>2428</v>
      </c>
      <c r="C1777">
        <v>3075818</v>
      </c>
      <c r="D1777">
        <v>1697207</v>
      </c>
      <c r="E1777">
        <v>3174135</v>
      </c>
      <c r="F1777">
        <v>3680549</v>
      </c>
      <c r="I1777" s="2" t="s">
        <v>615</v>
      </c>
      <c r="J1777" s="3">
        <v>3</v>
      </c>
      <c r="K1777" t="str">
        <f t="shared" si="27"/>
        <v xml:space="preserve"> </v>
      </c>
    </row>
    <row r="1778" spans="1:11">
      <c r="A1778" t="s">
        <v>1614</v>
      </c>
      <c r="B1778" t="s">
        <v>1613</v>
      </c>
      <c r="C1778">
        <v>183938016</v>
      </c>
      <c r="D1778">
        <v>182542240</v>
      </c>
      <c r="E1778">
        <v>187847424</v>
      </c>
      <c r="F1778">
        <v>175608368</v>
      </c>
      <c r="I1778" s="2" t="s">
        <v>2489</v>
      </c>
      <c r="J1778" s="3">
        <v>3</v>
      </c>
      <c r="K1778" t="str">
        <f t="shared" si="27"/>
        <v xml:space="preserve"> </v>
      </c>
    </row>
    <row r="1779" spans="1:11">
      <c r="A1779" t="s">
        <v>1614</v>
      </c>
      <c r="B1779" t="s">
        <v>1613</v>
      </c>
      <c r="C1779">
        <v>121543328</v>
      </c>
      <c r="D1779">
        <v>153575856</v>
      </c>
      <c r="E1779">
        <v>84939624</v>
      </c>
      <c r="F1779">
        <v>130065288</v>
      </c>
      <c r="I1779" s="2" t="s">
        <v>980</v>
      </c>
      <c r="J1779" s="3">
        <v>3</v>
      </c>
      <c r="K1779" t="str">
        <f t="shared" si="27"/>
        <v xml:space="preserve"> </v>
      </c>
    </row>
    <row r="1780" spans="1:11">
      <c r="A1780" t="s">
        <v>1614</v>
      </c>
      <c r="B1780" t="s">
        <v>1613</v>
      </c>
      <c r="C1780">
        <v>90488984</v>
      </c>
      <c r="D1780">
        <v>108105440</v>
      </c>
      <c r="E1780">
        <v>84197032</v>
      </c>
      <c r="F1780">
        <v>89510192</v>
      </c>
      <c r="I1780" s="2" t="s">
        <v>1464</v>
      </c>
      <c r="J1780" s="3">
        <v>3</v>
      </c>
      <c r="K1780" t="str">
        <f t="shared" si="27"/>
        <v xml:space="preserve"> </v>
      </c>
    </row>
    <row r="1781" spans="1:11">
      <c r="A1781" t="s">
        <v>1254</v>
      </c>
      <c r="B1781" t="s">
        <v>1226</v>
      </c>
      <c r="C1781">
        <v>34289140</v>
      </c>
      <c r="D1781">
        <v>37832388</v>
      </c>
      <c r="E1781">
        <v>42837500</v>
      </c>
      <c r="F1781">
        <v>35465028</v>
      </c>
      <c r="I1781" s="2" t="s">
        <v>612</v>
      </c>
      <c r="J1781" s="3">
        <v>3</v>
      </c>
      <c r="K1781" t="str">
        <f t="shared" si="27"/>
        <v xml:space="preserve"> </v>
      </c>
    </row>
    <row r="1782" spans="1:11">
      <c r="A1782" t="s">
        <v>1254</v>
      </c>
      <c r="B1782" t="s">
        <v>1226</v>
      </c>
      <c r="C1782">
        <v>22505480</v>
      </c>
      <c r="D1782">
        <v>28709408</v>
      </c>
      <c r="E1782">
        <v>28057924</v>
      </c>
      <c r="F1782">
        <v>26958702</v>
      </c>
      <c r="I1782" s="2" t="s">
        <v>934</v>
      </c>
      <c r="J1782" s="3">
        <v>3</v>
      </c>
      <c r="K1782" t="str">
        <f t="shared" si="27"/>
        <v xml:space="preserve"> </v>
      </c>
    </row>
    <row r="1783" spans="1:11">
      <c r="A1783" t="s">
        <v>1254</v>
      </c>
      <c r="B1783" t="s">
        <v>1226</v>
      </c>
      <c r="C1783">
        <v>19937496</v>
      </c>
      <c r="D1783">
        <v>20335696</v>
      </c>
      <c r="E1783">
        <v>23765402</v>
      </c>
      <c r="F1783">
        <v>20528006</v>
      </c>
      <c r="I1783" s="2" t="s">
        <v>1295</v>
      </c>
      <c r="J1783" s="3">
        <v>3</v>
      </c>
      <c r="K1783" t="str">
        <f t="shared" si="27"/>
        <v xml:space="preserve"> </v>
      </c>
    </row>
    <row r="1784" spans="1:11">
      <c r="A1784" t="s">
        <v>2194</v>
      </c>
      <c r="B1784" t="s">
        <v>2190</v>
      </c>
      <c r="C1784">
        <v>216415520</v>
      </c>
      <c r="D1784">
        <v>352938848</v>
      </c>
      <c r="E1784">
        <v>276177952</v>
      </c>
      <c r="F1784">
        <v>152634768</v>
      </c>
      <c r="I1784" s="2" t="s">
        <v>1303</v>
      </c>
      <c r="J1784" s="3">
        <v>3</v>
      </c>
      <c r="K1784" t="str">
        <f t="shared" si="27"/>
        <v xml:space="preserve"> </v>
      </c>
    </row>
    <row r="1785" spans="1:11">
      <c r="A1785" t="s">
        <v>2194</v>
      </c>
      <c r="B1785" t="s">
        <v>2190</v>
      </c>
      <c r="C1785">
        <v>132370696</v>
      </c>
      <c r="D1785">
        <v>239773344</v>
      </c>
      <c r="E1785">
        <v>127511872</v>
      </c>
      <c r="F1785">
        <v>123414768</v>
      </c>
      <c r="I1785" s="2" t="s">
        <v>364</v>
      </c>
      <c r="J1785" s="3">
        <v>3</v>
      </c>
      <c r="K1785" t="str">
        <f t="shared" si="27"/>
        <v xml:space="preserve"> </v>
      </c>
    </row>
    <row r="1786" spans="1:11">
      <c r="A1786" t="s">
        <v>2194</v>
      </c>
      <c r="B1786" t="s">
        <v>2190</v>
      </c>
      <c r="C1786">
        <v>140027040</v>
      </c>
      <c r="D1786">
        <v>161436576</v>
      </c>
      <c r="E1786">
        <v>140907808</v>
      </c>
      <c r="F1786">
        <v>91607656</v>
      </c>
      <c r="I1786" s="2" t="s">
        <v>1308</v>
      </c>
      <c r="J1786" s="3">
        <v>3</v>
      </c>
      <c r="K1786" t="str">
        <f t="shared" si="27"/>
        <v xml:space="preserve"> </v>
      </c>
    </row>
    <row r="1787" spans="1:11">
      <c r="A1787" t="s">
        <v>724</v>
      </c>
      <c r="B1787" t="s">
        <v>723</v>
      </c>
      <c r="C1787">
        <v>19337864</v>
      </c>
      <c r="D1787">
        <v>12974322</v>
      </c>
      <c r="E1787">
        <v>5501063</v>
      </c>
      <c r="F1787">
        <v>16187241</v>
      </c>
      <c r="I1787" s="2" t="s">
        <v>773</v>
      </c>
      <c r="J1787" s="3">
        <v>3</v>
      </c>
      <c r="K1787" t="str">
        <f t="shared" si="27"/>
        <v xml:space="preserve"> </v>
      </c>
    </row>
    <row r="1788" spans="1:11">
      <c r="A1788" t="s">
        <v>724</v>
      </c>
      <c r="B1788" t="s">
        <v>723</v>
      </c>
      <c r="C1788">
        <v>10555455</v>
      </c>
      <c r="D1788">
        <v>16622172</v>
      </c>
      <c r="E1788">
        <v>11118446</v>
      </c>
      <c r="F1788">
        <v>12243537</v>
      </c>
      <c r="I1788" s="2" t="s">
        <v>1638</v>
      </c>
      <c r="J1788" s="3">
        <v>3</v>
      </c>
      <c r="K1788" t="str">
        <f t="shared" si="27"/>
        <v xml:space="preserve"> </v>
      </c>
    </row>
    <row r="1789" spans="1:11">
      <c r="A1789" t="s">
        <v>724</v>
      </c>
      <c r="B1789" t="s">
        <v>723</v>
      </c>
      <c r="C1789">
        <v>9816849</v>
      </c>
      <c r="D1789">
        <v>11885990</v>
      </c>
      <c r="E1789">
        <v>9425904</v>
      </c>
      <c r="F1789">
        <v>8826968</v>
      </c>
      <c r="I1789" s="2" t="s">
        <v>1187</v>
      </c>
      <c r="J1789" s="3">
        <v>3</v>
      </c>
      <c r="K1789" t="str">
        <f t="shared" si="27"/>
        <v xml:space="preserve"> </v>
      </c>
    </row>
    <row r="1790" spans="1:11">
      <c r="A1790" t="s">
        <v>1780</v>
      </c>
      <c r="B1790" t="s">
        <v>1774</v>
      </c>
      <c r="C1790">
        <v>22582394</v>
      </c>
      <c r="D1790">
        <v>30615140</v>
      </c>
      <c r="E1790">
        <v>19283860</v>
      </c>
      <c r="F1790">
        <v>7812826</v>
      </c>
      <c r="I1790" s="2" t="s">
        <v>485</v>
      </c>
      <c r="J1790" s="3">
        <v>3</v>
      </c>
      <c r="K1790" t="str">
        <f t="shared" si="27"/>
        <v xml:space="preserve"> </v>
      </c>
    </row>
    <row r="1791" spans="1:11">
      <c r="A1791" t="s">
        <v>1780</v>
      </c>
      <c r="B1791" t="s">
        <v>1774</v>
      </c>
      <c r="C1791">
        <v>12709637</v>
      </c>
      <c r="D1791">
        <v>19602628</v>
      </c>
      <c r="E1791">
        <v>1459274</v>
      </c>
      <c r="F1791">
        <v>503619</v>
      </c>
      <c r="I1791" s="2" t="s">
        <v>924</v>
      </c>
      <c r="J1791" s="3">
        <v>3</v>
      </c>
      <c r="K1791" t="str">
        <f t="shared" si="27"/>
        <v xml:space="preserve"> </v>
      </c>
    </row>
    <row r="1792" spans="1:11">
      <c r="A1792" t="s">
        <v>1780</v>
      </c>
      <c r="B1792" t="s">
        <v>1774</v>
      </c>
      <c r="C1792">
        <v>10831351</v>
      </c>
      <c r="D1792">
        <v>14420866</v>
      </c>
      <c r="E1792">
        <v>12842031</v>
      </c>
      <c r="F1792">
        <v>5081290</v>
      </c>
      <c r="I1792" s="2" t="s">
        <v>1178</v>
      </c>
      <c r="J1792" s="3">
        <v>3</v>
      </c>
      <c r="K1792" t="str">
        <f t="shared" si="27"/>
        <v xml:space="preserve"> </v>
      </c>
    </row>
    <row r="1793" spans="1:11">
      <c r="A1793" t="s">
        <v>238</v>
      </c>
      <c r="B1793" t="s">
        <v>237</v>
      </c>
      <c r="C1793">
        <v>9752790</v>
      </c>
      <c r="D1793">
        <v>13022118</v>
      </c>
      <c r="E1793">
        <v>15269640</v>
      </c>
      <c r="F1793">
        <v>3555601</v>
      </c>
      <c r="I1793" s="2" t="s">
        <v>864</v>
      </c>
      <c r="J1793" s="3">
        <v>3</v>
      </c>
      <c r="K1793" t="str">
        <f t="shared" si="27"/>
        <v xml:space="preserve"> </v>
      </c>
    </row>
    <row r="1794" spans="1:11">
      <c r="A1794" t="s">
        <v>238</v>
      </c>
      <c r="B1794" t="s">
        <v>237</v>
      </c>
      <c r="C1794">
        <v>5050614</v>
      </c>
      <c r="D1794">
        <v>7332943</v>
      </c>
      <c r="E1794">
        <v>8810443</v>
      </c>
      <c r="F1794">
        <v>5053407</v>
      </c>
      <c r="I1794" s="2" t="s">
        <v>2053</v>
      </c>
      <c r="J1794" s="3">
        <v>3</v>
      </c>
      <c r="K1794" t="str">
        <f t="shared" si="27"/>
        <v xml:space="preserve"> </v>
      </c>
    </row>
    <row r="1795" spans="1:11">
      <c r="A1795" t="s">
        <v>238</v>
      </c>
      <c r="B1795" t="s">
        <v>237</v>
      </c>
      <c r="C1795">
        <v>4790219</v>
      </c>
      <c r="D1795">
        <v>4321272</v>
      </c>
      <c r="E1795">
        <v>7404669</v>
      </c>
      <c r="F1795">
        <v>6550551</v>
      </c>
      <c r="I1795" s="2" t="s">
        <v>1833</v>
      </c>
      <c r="J1795" s="3">
        <v>3</v>
      </c>
      <c r="K1795" t="str">
        <f t="shared" si="27"/>
        <v xml:space="preserve"> </v>
      </c>
    </row>
    <row r="1796" spans="1:11">
      <c r="A1796" t="s">
        <v>1503</v>
      </c>
      <c r="B1796" t="s">
        <v>1501</v>
      </c>
      <c r="C1796">
        <v>52112196</v>
      </c>
      <c r="D1796">
        <v>54947412</v>
      </c>
      <c r="E1796">
        <v>34773520</v>
      </c>
      <c r="F1796">
        <v>36720928</v>
      </c>
      <c r="I1796" s="2" t="s">
        <v>2183</v>
      </c>
      <c r="J1796" s="3">
        <v>3</v>
      </c>
      <c r="K1796" t="str">
        <f t="shared" ref="K1796:K1859" si="28">IF(J1796&gt;3, "!", " ")</f>
        <v xml:space="preserve"> </v>
      </c>
    </row>
    <row r="1797" spans="1:11">
      <c r="A1797" t="s">
        <v>1503</v>
      </c>
      <c r="B1797" t="s">
        <v>1501</v>
      </c>
      <c r="C1797">
        <v>28182932</v>
      </c>
      <c r="D1797">
        <v>40373168</v>
      </c>
      <c r="E1797">
        <v>24518294</v>
      </c>
      <c r="F1797">
        <v>28652538</v>
      </c>
      <c r="I1797" s="2" t="s">
        <v>1434</v>
      </c>
      <c r="J1797" s="3">
        <v>3</v>
      </c>
      <c r="K1797" t="str">
        <f t="shared" si="28"/>
        <v xml:space="preserve"> </v>
      </c>
    </row>
    <row r="1798" spans="1:11">
      <c r="A1798" t="s">
        <v>1503</v>
      </c>
      <c r="B1798" t="s">
        <v>1501</v>
      </c>
      <c r="C1798">
        <v>24422202</v>
      </c>
      <c r="D1798">
        <v>31277452</v>
      </c>
      <c r="E1798">
        <v>19517530</v>
      </c>
      <c r="F1798">
        <v>19662266</v>
      </c>
      <c r="I1798" s="2" t="s">
        <v>2219</v>
      </c>
      <c r="J1798" s="3">
        <v>3</v>
      </c>
      <c r="K1798" t="str">
        <f t="shared" si="28"/>
        <v xml:space="preserve"> </v>
      </c>
    </row>
    <row r="1799" spans="1:11">
      <c r="A1799" t="s">
        <v>846</v>
      </c>
      <c r="B1799" t="s">
        <v>842</v>
      </c>
      <c r="C1799">
        <v>11070083</v>
      </c>
      <c r="D1799">
        <v>13955618</v>
      </c>
      <c r="E1799">
        <v>12020220</v>
      </c>
      <c r="F1799">
        <v>10014546</v>
      </c>
      <c r="I1799" s="2" t="s">
        <v>1940</v>
      </c>
      <c r="J1799" s="3">
        <v>3</v>
      </c>
      <c r="K1799" t="str">
        <f t="shared" si="28"/>
        <v xml:space="preserve"> </v>
      </c>
    </row>
    <row r="1800" spans="1:11">
      <c r="A1800" t="s">
        <v>846</v>
      </c>
      <c r="B1800" t="s">
        <v>842</v>
      </c>
      <c r="C1800">
        <v>5484277</v>
      </c>
      <c r="D1800">
        <v>11334670</v>
      </c>
      <c r="E1800">
        <v>5444071</v>
      </c>
      <c r="F1800">
        <v>7947226</v>
      </c>
      <c r="I1800" s="2" t="s">
        <v>2082</v>
      </c>
      <c r="J1800" s="3">
        <v>3</v>
      </c>
      <c r="K1800" t="str">
        <f t="shared" si="28"/>
        <v xml:space="preserve"> </v>
      </c>
    </row>
    <row r="1801" spans="1:11">
      <c r="A1801" t="s">
        <v>846</v>
      </c>
      <c r="B1801" t="s">
        <v>842</v>
      </c>
      <c r="C1801">
        <v>5787211</v>
      </c>
      <c r="D1801">
        <v>7284654</v>
      </c>
      <c r="E1801">
        <v>5896081</v>
      </c>
      <c r="F1801">
        <v>5346450</v>
      </c>
      <c r="I1801" s="2" t="s">
        <v>1485</v>
      </c>
      <c r="J1801" s="3">
        <v>3</v>
      </c>
      <c r="K1801" t="str">
        <f t="shared" si="28"/>
        <v xml:space="preserve"> </v>
      </c>
    </row>
    <row r="1802" spans="1:11">
      <c r="A1802" t="s">
        <v>2016</v>
      </c>
      <c r="B1802" t="s">
        <v>2008</v>
      </c>
      <c r="C1802">
        <v>9501337</v>
      </c>
      <c r="D1802">
        <v>14089949</v>
      </c>
      <c r="E1802">
        <v>14298139</v>
      </c>
      <c r="F1802">
        <v>6541612</v>
      </c>
      <c r="I1802" s="2" t="s">
        <v>1318</v>
      </c>
      <c r="J1802" s="3">
        <v>3</v>
      </c>
      <c r="K1802" t="str">
        <f t="shared" si="28"/>
        <v xml:space="preserve"> </v>
      </c>
    </row>
    <row r="1803" spans="1:11">
      <c r="A1803" t="s">
        <v>2016</v>
      </c>
      <c r="B1803" t="s">
        <v>2008</v>
      </c>
      <c r="C1803">
        <v>5164376</v>
      </c>
      <c r="D1803">
        <v>11060902</v>
      </c>
      <c r="E1803">
        <v>7986655</v>
      </c>
      <c r="F1803">
        <v>5262246</v>
      </c>
      <c r="I1803" s="2" t="s">
        <v>1920</v>
      </c>
      <c r="J1803" s="3">
        <v>3</v>
      </c>
      <c r="K1803" t="str">
        <f t="shared" si="28"/>
        <v xml:space="preserve"> </v>
      </c>
    </row>
    <row r="1804" spans="1:11">
      <c r="A1804" t="s">
        <v>2016</v>
      </c>
      <c r="B1804" t="s">
        <v>2008</v>
      </c>
      <c r="C1804">
        <v>5122295</v>
      </c>
      <c r="D1804">
        <v>7875224</v>
      </c>
      <c r="E1804">
        <v>5547621</v>
      </c>
      <c r="F1804">
        <v>5012299</v>
      </c>
      <c r="I1804" s="2" t="s">
        <v>1822</v>
      </c>
      <c r="J1804" s="3">
        <v>3</v>
      </c>
      <c r="K1804" t="str">
        <f t="shared" si="28"/>
        <v xml:space="preserve"> </v>
      </c>
    </row>
    <row r="1805" spans="1:11">
      <c r="A1805" t="s">
        <v>1407</v>
      </c>
      <c r="B1805" t="s">
        <v>1404</v>
      </c>
      <c r="C1805">
        <v>46607636</v>
      </c>
      <c r="D1805">
        <v>54131984</v>
      </c>
      <c r="E1805">
        <v>42145976</v>
      </c>
      <c r="F1805">
        <v>38169248</v>
      </c>
      <c r="I1805" s="2" t="s">
        <v>1241</v>
      </c>
      <c r="J1805" s="3">
        <v>3</v>
      </c>
      <c r="K1805" t="str">
        <f t="shared" si="28"/>
        <v xml:space="preserve"> </v>
      </c>
    </row>
    <row r="1806" spans="1:11">
      <c r="A1806" t="s">
        <v>1407</v>
      </c>
      <c r="B1806" t="s">
        <v>1404</v>
      </c>
      <c r="C1806">
        <v>18457582</v>
      </c>
      <c r="D1806">
        <v>43608760</v>
      </c>
      <c r="E1806">
        <v>20752542</v>
      </c>
      <c r="F1806">
        <v>18735720</v>
      </c>
      <c r="I1806" s="2" t="s">
        <v>1041</v>
      </c>
      <c r="J1806" s="3">
        <v>3</v>
      </c>
      <c r="K1806" t="str">
        <f t="shared" si="28"/>
        <v xml:space="preserve"> </v>
      </c>
    </row>
    <row r="1807" spans="1:11">
      <c r="A1807" t="s">
        <v>1407</v>
      </c>
      <c r="B1807" t="s">
        <v>1404</v>
      </c>
      <c r="C1807">
        <v>19725116</v>
      </c>
      <c r="D1807">
        <v>20896138</v>
      </c>
      <c r="E1807">
        <v>21859276</v>
      </c>
      <c r="F1807">
        <v>554772</v>
      </c>
      <c r="I1807" s="2" t="s">
        <v>1284</v>
      </c>
      <c r="J1807" s="3">
        <v>3</v>
      </c>
      <c r="K1807" t="str">
        <f t="shared" si="28"/>
        <v xml:space="preserve"> </v>
      </c>
    </row>
    <row r="1808" spans="1:11">
      <c r="A1808" t="s">
        <v>1365</v>
      </c>
      <c r="B1808" t="s">
        <v>1364</v>
      </c>
      <c r="C1808">
        <v>11822720</v>
      </c>
      <c r="D1808">
        <v>13657712</v>
      </c>
      <c r="E1808">
        <v>6628557</v>
      </c>
      <c r="F1808">
        <v>9453527</v>
      </c>
      <c r="I1808" s="2" t="s">
        <v>793</v>
      </c>
      <c r="J1808" s="3">
        <v>3</v>
      </c>
      <c r="K1808" t="str">
        <f t="shared" si="28"/>
        <v xml:space="preserve"> </v>
      </c>
    </row>
    <row r="1809" spans="1:11">
      <c r="A1809" t="s">
        <v>1365</v>
      </c>
      <c r="B1809" t="s">
        <v>1364</v>
      </c>
      <c r="C1809">
        <v>4603907</v>
      </c>
      <c r="D1809">
        <v>13515206</v>
      </c>
      <c r="E1809">
        <v>3685189</v>
      </c>
      <c r="F1809">
        <v>6532396</v>
      </c>
      <c r="I1809" s="2" t="s">
        <v>1050</v>
      </c>
      <c r="J1809" s="3">
        <v>3</v>
      </c>
      <c r="K1809" t="str">
        <f t="shared" si="28"/>
        <v xml:space="preserve"> </v>
      </c>
    </row>
    <row r="1810" spans="1:11">
      <c r="A1810" t="s">
        <v>1365</v>
      </c>
      <c r="B1810" t="s">
        <v>1364</v>
      </c>
      <c r="C1810">
        <v>4954052</v>
      </c>
      <c r="D1810">
        <v>8307317</v>
      </c>
      <c r="E1810">
        <v>3503190</v>
      </c>
      <c r="F1810">
        <v>3593518</v>
      </c>
      <c r="I1810" s="2" t="s">
        <v>2226</v>
      </c>
      <c r="J1810" s="3">
        <v>3</v>
      </c>
      <c r="K1810" t="str">
        <f t="shared" si="28"/>
        <v xml:space="preserve"> </v>
      </c>
    </row>
    <row r="1811" spans="1:11">
      <c r="A1811" t="s">
        <v>1899</v>
      </c>
      <c r="B1811" t="s">
        <v>1894</v>
      </c>
      <c r="C1811">
        <v>28272340</v>
      </c>
      <c r="D1811">
        <v>26158566</v>
      </c>
      <c r="E1811">
        <v>15712928</v>
      </c>
      <c r="F1811">
        <v>15825457</v>
      </c>
      <c r="I1811" s="2" t="s">
        <v>1300</v>
      </c>
      <c r="J1811" s="3">
        <v>3</v>
      </c>
      <c r="K1811" t="str">
        <f t="shared" si="28"/>
        <v xml:space="preserve"> </v>
      </c>
    </row>
    <row r="1812" spans="1:11">
      <c r="A1812" t="s">
        <v>1899</v>
      </c>
      <c r="B1812" t="s">
        <v>1894</v>
      </c>
      <c r="C1812">
        <v>13722432</v>
      </c>
      <c r="D1812">
        <v>16529220</v>
      </c>
      <c r="E1812">
        <v>6845264</v>
      </c>
      <c r="F1812">
        <v>13955343</v>
      </c>
      <c r="I1812" s="2" t="s">
        <v>1175</v>
      </c>
      <c r="J1812" s="3">
        <v>3</v>
      </c>
      <c r="K1812" t="str">
        <f t="shared" si="28"/>
        <v xml:space="preserve"> </v>
      </c>
    </row>
    <row r="1813" spans="1:11">
      <c r="A1813" t="s">
        <v>1899</v>
      </c>
      <c r="B1813" t="s">
        <v>1894</v>
      </c>
      <c r="C1813">
        <v>14725835</v>
      </c>
      <c r="D1813">
        <v>13583661</v>
      </c>
      <c r="E1813">
        <v>8084632</v>
      </c>
      <c r="F1813">
        <v>9972504</v>
      </c>
      <c r="I1813" s="2" t="s">
        <v>1497</v>
      </c>
      <c r="J1813" s="3">
        <v>3</v>
      </c>
      <c r="K1813" t="str">
        <f t="shared" si="28"/>
        <v xml:space="preserve"> </v>
      </c>
    </row>
    <row r="1814" spans="1:11">
      <c r="A1814" t="s">
        <v>1902</v>
      </c>
      <c r="B1814" t="s">
        <v>1901</v>
      </c>
      <c r="C1814">
        <v>77986704</v>
      </c>
      <c r="D1814">
        <v>122621456</v>
      </c>
      <c r="E1814">
        <v>91570112</v>
      </c>
      <c r="F1814">
        <v>82426768</v>
      </c>
      <c r="I1814" s="2" t="s">
        <v>1325</v>
      </c>
      <c r="J1814" s="3">
        <v>3</v>
      </c>
      <c r="K1814" t="str">
        <f t="shared" si="28"/>
        <v xml:space="preserve"> </v>
      </c>
    </row>
    <row r="1815" spans="1:11">
      <c r="A1815" t="s">
        <v>1902</v>
      </c>
      <c r="B1815" t="s">
        <v>1901</v>
      </c>
      <c r="C1815">
        <v>50296128</v>
      </c>
      <c r="D1815">
        <v>79947360</v>
      </c>
      <c r="E1815">
        <v>40713432</v>
      </c>
      <c r="F1815">
        <v>54495724</v>
      </c>
      <c r="I1815" s="2" t="s">
        <v>2512</v>
      </c>
      <c r="J1815" s="3">
        <v>3</v>
      </c>
      <c r="K1815" t="str">
        <f t="shared" si="28"/>
        <v xml:space="preserve"> </v>
      </c>
    </row>
    <row r="1816" spans="1:11">
      <c r="A1816" t="s">
        <v>1902</v>
      </c>
      <c r="B1816" t="s">
        <v>1901</v>
      </c>
      <c r="C1816">
        <v>48909744</v>
      </c>
      <c r="D1816">
        <v>57826536</v>
      </c>
      <c r="E1816">
        <v>45198232</v>
      </c>
      <c r="F1816">
        <v>43506688</v>
      </c>
      <c r="I1816" s="2" t="s">
        <v>1742</v>
      </c>
      <c r="J1816" s="3">
        <v>3</v>
      </c>
      <c r="K1816" t="str">
        <f t="shared" si="28"/>
        <v xml:space="preserve"> </v>
      </c>
    </row>
    <row r="1817" spans="1:11">
      <c r="A1817" t="s">
        <v>1669</v>
      </c>
      <c r="B1817" t="s">
        <v>1659</v>
      </c>
      <c r="C1817">
        <v>2088056</v>
      </c>
      <c r="D1817">
        <v>0</v>
      </c>
      <c r="E1817">
        <v>5526850</v>
      </c>
      <c r="F1817">
        <v>3011134</v>
      </c>
      <c r="I1817" s="2" t="s">
        <v>2630</v>
      </c>
      <c r="J1817" s="3">
        <v>3</v>
      </c>
      <c r="K1817" t="str">
        <f t="shared" si="28"/>
        <v xml:space="preserve"> </v>
      </c>
    </row>
    <row r="1818" spans="1:11">
      <c r="A1818" t="s">
        <v>1669</v>
      </c>
      <c r="B1818" t="s">
        <v>1659</v>
      </c>
      <c r="C1818">
        <v>116631</v>
      </c>
      <c r="D1818">
        <v>10034564</v>
      </c>
      <c r="E1818">
        <v>1905995</v>
      </c>
      <c r="F1818">
        <v>13534779</v>
      </c>
      <c r="I1818" s="2" t="s">
        <v>404</v>
      </c>
      <c r="J1818" s="3">
        <v>3</v>
      </c>
      <c r="K1818" t="str">
        <f t="shared" si="28"/>
        <v xml:space="preserve"> </v>
      </c>
    </row>
    <row r="1819" spans="1:11">
      <c r="A1819" t="s">
        <v>1669</v>
      </c>
      <c r="B1819" t="s">
        <v>1659</v>
      </c>
      <c r="C1819">
        <v>178062</v>
      </c>
      <c r="D1819">
        <v>109824</v>
      </c>
      <c r="E1819">
        <v>6024552</v>
      </c>
      <c r="F1819">
        <v>9466077</v>
      </c>
      <c r="I1819" s="2" t="s">
        <v>831</v>
      </c>
      <c r="J1819" s="3">
        <v>3</v>
      </c>
      <c r="K1819" t="str">
        <f t="shared" si="28"/>
        <v xml:space="preserve"> </v>
      </c>
    </row>
    <row r="1820" spans="1:11">
      <c r="A1820" t="s">
        <v>940</v>
      </c>
      <c r="B1820" t="s">
        <v>938</v>
      </c>
      <c r="C1820">
        <v>22983362</v>
      </c>
      <c r="D1820">
        <v>41329040</v>
      </c>
      <c r="E1820">
        <v>62056716</v>
      </c>
      <c r="F1820">
        <v>90448024</v>
      </c>
      <c r="I1820" s="2" t="s">
        <v>2105</v>
      </c>
      <c r="J1820" s="3">
        <v>3</v>
      </c>
      <c r="K1820" t="str">
        <f t="shared" si="28"/>
        <v xml:space="preserve"> </v>
      </c>
    </row>
    <row r="1821" spans="1:11">
      <c r="A1821" t="s">
        <v>940</v>
      </c>
      <c r="B1821" t="s">
        <v>938</v>
      </c>
      <c r="C1821">
        <v>27244704</v>
      </c>
      <c r="D1821">
        <v>38730796</v>
      </c>
      <c r="E1821">
        <v>7823324</v>
      </c>
      <c r="F1821">
        <v>34187688</v>
      </c>
      <c r="I1821" s="2" t="s">
        <v>1871</v>
      </c>
      <c r="J1821" s="3">
        <v>3</v>
      </c>
      <c r="K1821" t="str">
        <f t="shared" si="28"/>
        <v xml:space="preserve"> </v>
      </c>
    </row>
    <row r="1822" spans="1:11">
      <c r="A1822" t="s">
        <v>940</v>
      </c>
      <c r="B1822" t="s">
        <v>938</v>
      </c>
      <c r="C1822">
        <v>29130404</v>
      </c>
      <c r="D1822">
        <v>10820721</v>
      </c>
      <c r="E1822">
        <v>52293636</v>
      </c>
      <c r="F1822">
        <v>9523886</v>
      </c>
      <c r="I1822" s="2" t="s">
        <v>1186</v>
      </c>
      <c r="J1822" s="3">
        <v>3</v>
      </c>
      <c r="K1822" t="str">
        <f t="shared" si="28"/>
        <v xml:space="preserve"> </v>
      </c>
    </row>
    <row r="1823" spans="1:11">
      <c r="A1823" t="s">
        <v>2062</v>
      </c>
      <c r="B1823" t="s">
        <v>2060</v>
      </c>
      <c r="C1823">
        <v>12999344</v>
      </c>
      <c r="D1823">
        <v>30189652</v>
      </c>
      <c r="E1823">
        <v>28506828</v>
      </c>
      <c r="F1823">
        <v>11559816</v>
      </c>
      <c r="I1823" s="2" t="s">
        <v>2289</v>
      </c>
      <c r="J1823" s="3">
        <v>3</v>
      </c>
      <c r="K1823" t="str">
        <f t="shared" si="28"/>
        <v xml:space="preserve"> </v>
      </c>
    </row>
    <row r="1824" spans="1:11">
      <c r="A1824" t="s">
        <v>2062</v>
      </c>
      <c r="B1824" t="s">
        <v>2060</v>
      </c>
      <c r="C1824">
        <v>10522580</v>
      </c>
      <c r="D1824">
        <v>14935170</v>
      </c>
      <c r="E1824">
        <v>8570396</v>
      </c>
      <c r="F1824">
        <v>8285398</v>
      </c>
      <c r="I1824" s="2" t="s">
        <v>1507</v>
      </c>
      <c r="J1824" s="3">
        <v>3</v>
      </c>
      <c r="K1824" t="str">
        <f t="shared" si="28"/>
        <v xml:space="preserve"> </v>
      </c>
    </row>
    <row r="1825" spans="1:11">
      <c r="A1825" t="s">
        <v>2062</v>
      </c>
      <c r="B1825" t="s">
        <v>2060</v>
      </c>
      <c r="C1825">
        <v>6596289</v>
      </c>
      <c r="D1825">
        <v>10775900</v>
      </c>
      <c r="E1825">
        <v>6054030</v>
      </c>
      <c r="F1825">
        <v>4823599</v>
      </c>
      <c r="I1825" s="2" t="s">
        <v>762</v>
      </c>
      <c r="J1825" s="3">
        <v>3</v>
      </c>
      <c r="K1825" t="str">
        <f t="shared" si="28"/>
        <v xml:space="preserve"> </v>
      </c>
    </row>
    <row r="1826" spans="1:11">
      <c r="A1826" t="s">
        <v>1725</v>
      </c>
      <c r="B1826" t="s">
        <v>1722</v>
      </c>
      <c r="C1826">
        <v>33974608</v>
      </c>
      <c r="D1826">
        <v>42726192</v>
      </c>
      <c r="E1826">
        <v>48173976</v>
      </c>
      <c r="F1826">
        <v>25715816</v>
      </c>
      <c r="I1826" s="2" t="s">
        <v>467</v>
      </c>
      <c r="J1826" s="3">
        <v>3</v>
      </c>
      <c r="K1826" t="str">
        <f t="shared" si="28"/>
        <v xml:space="preserve"> </v>
      </c>
    </row>
    <row r="1827" spans="1:11">
      <c r="A1827" t="s">
        <v>1725</v>
      </c>
      <c r="B1827" t="s">
        <v>1722</v>
      </c>
      <c r="C1827">
        <v>15526646</v>
      </c>
      <c r="D1827">
        <v>26933410</v>
      </c>
      <c r="E1827">
        <v>27874716</v>
      </c>
      <c r="F1827">
        <v>21939426</v>
      </c>
      <c r="I1827" s="2" t="s">
        <v>715</v>
      </c>
      <c r="J1827" s="3">
        <v>3</v>
      </c>
      <c r="K1827" t="str">
        <f t="shared" si="28"/>
        <v xml:space="preserve"> </v>
      </c>
    </row>
    <row r="1828" spans="1:11">
      <c r="A1828" t="s">
        <v>1725</v>
      </c>
      <c r="B1828" t="s">
        <v>1722</v>
      </c>
      <c r="C1828">
        <v>13686090</v>
      </c>
      <c r="D1828">
        <v>12168480</v>
      </c>
      <c r="E1828">
        <v>21362880</v>
      </c>
      <c r="F1828">
        <v>16059290</v>
      </c>
      <c r="I1828" s="2" t="s">
        <v>2081</v>
      </c>
      <c r="J1828" s="3">
        <v>3</v>
      </c>
      <c r="K1828" t="str">
        <f t="shared" si="28"/>
        <v xml:space="preserve"> </v>
      </c>
    </row>
    <row r="1829" spans="1:11">
      <c r="A1829" t="s">
        <v>1869</v>
      </c>
      <c r="B1829" t="s">
        <v>1870</v>
      </c>
      <c r="C1829">
        <v>43006544</v>
      </c>
      <c r="D1829">
        <v>84628816</v>
      </c>
      <c r="E1829">
        <v>92068600</v>
      </c>
      <c r="F1829">
        <v>86791936</v>
      </c>
      <c r="I1829" s="2" t="s">
        <v>2508</v>
      </c>
      <c r="J1829" s="3">
        <v>3</v>
      </c>
      <c r="K1829" t="str">
        <f t="shared" si="28"/>
        <v xml:space="preserve"> </v>
      </c>
    </row>
    <row r="1830" spans="1:11">
      <c r="A1830" t="s">
        <v>1869</v>
      </c>
      <c r="B1830" t="s">
        <v>1870</v>
      </c>
      <c r="C1830">
        <v>56418444</v>
      </c>
      <c r="D1830">
        <v>38718012</v>
      </c>
      <c r="E1830">
        <v>77552664</v>
      </c>
      <c r="F1830">
        <v>33935588</v>
      </c>
      <c r="I1830" s="2" t="s">
        <v>1478</v>
      </c>
      <c r="J1830" s="3">
        <v>3</v>
      </c>
      <c r="K1830" t="str">
        <f t="shared" si="28"/>
        <v xml:space="preserve"> </v>
      </c>
    </row>
    <row r="1831" spans="1:11">
      <c r="A1831" t="s">
        <v>1869</v>
      </c>
      <c r="B1831" t="s">
        <v>1870</v>
      </c>
      <c r="C1831">
        <v>20743716</v>
      </c>
      <c r="D1831">
        <v>7729733</v>
      </c>
      <c r="E1831">
        <v>49035408</v>
      </c>
      <c r="F1831">
        <v>46546836</v>
      </c>
      <c r="I1831" s="2" t="s">
        <v>945</v>
      </c>
      <c r="J1831" s="3">
        <v>3</v>
      </c>
      <c r="K1831" t="str">
        <f t="shared" si="28"/>
        <v xml:space="preserve"> </v>
      </c>
    </row>
    <row r="1832" spans="1:11">
      <c r="A1832" t="s">
        <v>818</v>
      </c>
      <c r="B1832" t="s">
        <v>816</v>
      </c>
      <c r="C1832">
        <v>131410272</v>
      </c>
      <c r="D1832">
        <v>130050328</v>
      </c>
      <c r="E1832">
        <v>108848864</v>
      </c>
      <c r="F1832">
        <v>108409360</v>
      </c>
      <c r="I1832" s="2" t="s">
        <v>2462</v>
      </c>
      <c r="J1832" s="3">
        <v>3</v>
      </c>
      <c r="K1832" t="str">
        <f t="shared" si="28"/>
        <v xml:space="preserve"> </v>
      </c>
    </row>
    <row r="1833" spans="1:11">
      <c r="A1833" t="s">
        <v>818</v>
      </c>
      <c r="B1833" t="s">
        <v>816</v>
      </c>
      <c r="C1833">
        <v>62098024</v>
      </c>
      <c r="D1833">
        <v>92261960</v>
      </c>
      <c r="E1833">
        <v>53578416</v>
      </c>
      <c r="F1833">
        <v>79277312</v>
      </c>
      <c r="I1833" s="2" t="s">
        <v>1798</v>
      </c>
      <c r="J1833" s="3">
        <v>3</v>
      </c>
      <c r="K1833" t="str">
        <f t="shared" si="28"/>
        <v xml:space="preserve"> </v>
      </c>
    </row>
    <row r="1834" spans="1:11">
      <c r="A1834" t="s">
        <v>818</v>
      </c>
      <c r="B1834" t="s">
        <v>816</v>
      </c>
      <c r="C1834">
        <v>66844968</v>
      </c>
      <c r="D1834">
        <v>69910624</v>
      </c>
      <c r="E1834">
        <v>66041524</v>
      </c>
      <c r="F1834">
        <v>57124928</v>
      </c>
      <c r="I1834" s="2" t="s">
        <v>2146</v>
      </c>
      <c r="J1834" s="3">
        <v>3</v>
      </c>
      <c r="K1834" t="str">
        <f t="shared" si="28"/>
        <v xml:space="preserve"> </v>
      </c>
    </row>
    <row r="1835" spans="1:11">
      <c r="A1835" t="s">
        <v>734</v>
      </c>
      <c r="B1835" t="s">
        <v>731</v>
      </c>
      <c r="C1835">
        <v>45159744</v>
      </c>
      <c r="D1835">
        <v>44593916</v>
      </c>
      <c r="E1835">
        <v>26893922</v>
      </c>
      <c r="F1835">
        <v>25115658</v>
      </c>
      <c r="I1835" s="2" t="s">
        <v>2410</v>
      </c>
      <c r="J1835" s="3">
        <v>3</v>
      </c>
      <c r="K1835" t="str">
        <f t="shared" si="28"/>
        <v xml:space="preserve"> </v>
      </c>
    </row>
    <row r="1836" spans="1:11">
      <c r="A1836" t="s">
        <v>734</v>
      </c>
      <c r="B1836" t="s">
        <v>731</v>
      </c>
      <c r="C1836">
        <v>20864332</v>
      </c>
      <c r="D1836">
        <v>24576524</v>
      </c>
      <c r="E1836">
        <v>10910680</v>
      </c>
      <c r="F1836">
        <v>20044742</v>
      </c>
      <c r="I1836" s="2" t="s">
        <v>2430</v>
      </c>
      <c r="J1836" s="3">
        <v>3</v>
      </c>
      <c r="K1836" t="str">
        <f t="shared" si="28"/>
        <v xml:space="preserve"> </v>
      </c>
    </row>
    <row r="1837" spans="1:11">
      <c r="A1837" t="s">
        <v>734</v>
      </c>
      <c r="B1837" t="s">
        <v>731</v>
      </c>
      <c r="C1837">
        <v>8681760</v>
      </c>
      <c r="D1837">
        <v>26121784</v>
      </c>
      <c r="E1837">
        <v>18593764</v>
      </c>
      <c r="F1837">
        <v>22196360</v>
      </c>
      <c r="I1837" s="2" t="s">
        <v>474</v>
      </c>
      <c r="J1837" s="3">
        <v>3</v>
      </c>
      <c r="K1837" t="str">
        <f t="shared" si="28"/>
        <v xml:space="preserve"> </v>
      </c>
    </row>
    <row r="1838" spans="1:11">
      <c r="A1838" t="s">
        <v>996</v>
      </c>
      <c r="B1838" t="s">
        <v>995</v>
      </c>
      <c r="C1838">
        <v>179632448</v>
      </c>
      <c r="D1838">
        <v>208524560</v>
      </c>
      <c r="E1838">
        <v>208747072</v>
      </c>
      <c r="F1838">
        <v>158893344</v>
      </c>
      <c r="I1838" s="2" t="s">
        <v>2551</v>
      </c>
      <c r="J1838" s="3">
        <v>3</v>
      </c>
      <c r="K1838" t="str">
        <f t="shared" si="28"/>
        <v xml:space="preserve"> </v>
      </c>
    </row>
    <row r="1839" spans="1:11">
      <c r="A1839" t="s">
        <v>996</v>
      </c>
      <c r="B1839" t="s">
        <v>995</v>
      </c>
      <c r="C1839">
        <v>69021248</v>
      </c>
      <c r="D1839">
        <v>147298832</v>
      </c>
      <c r="E1839">
        <v>50000776</v>
      </c>
      <c r="F1839">
        <v>116459384</v>
      </c>
      <c r="I1839" s="2" t="s">
        <v>148</v>
      </c>
      <c r="J1839" s="3">
        <v>3</v>
      </c>
      <c r="K1839" t="str">
        <f t="shared" si="28"/>
        <v xml:space="preserve"> </v>
      </c>
    </row>
    <row r="1840" spans="1:11">
      <c r="A1840" t="s">
        <v>996</v>
      </c>
      <c r="B1840" t="s">
        <v>995</v>
      </c>
      <c r="C1840">
        <v>84498968</v>
      </c>
      <c r="D1840">
        <v>101595576</v>
      </c>
      <c r="E1840">
        <v>97245992</v>
      </c>
      <c r="F1840">
        <v>65747016</v>
      </c>
      <c r="I1840" s="2" t="s">
        <v>1858</v>
      </c>
      <c r="J1840" s="3">
        <v>3</v>
      </c>
      <c r="K1840" t="str">
        <f t="shared" si="28"/>
        <v xml:space="preserve"> </v>
      </c>
    </row>
    <row r="1841" spans="1:11">
      <c r="A1841" t="s">
        <v>1773</v>
      </c>
      <c r="B1841" t="s">
        <v>1774</v>
      </c>
      <c r="C1841">
        <v>18819106</v>
      </c>
      <c r="D1841">
        <v>22656340</v>
      </c>
      <c r="E1841">
        <v>17051788</v>
      </c>
      <c r="F1841">
        <v>15964984</v>
      </c>
      <c r="I1841" s="2" t="s">
        <v>792</v>
      </c>
      <c r="J1841" s="3">
        <v>3</v>
      </c>
      <c r="K1841" t="str">
        <f t="shared" si="28"/>
        <v xml:space="preserve"> </v>
      </c>
    </row>
    <row r="1842" spans="1:11">
      <c r="A1842" t="s">
        <v>1773</v>
      </c>
      <c r="B1842" t="s">
        <v>1774</v>
      </c>
      <c r="C1842">
        <v>14726544</v>
      </c>
      <c r="D1842">
        <v>20758044</v>
      </c>
      <c r="E1842">
        <v>12701106</v>
      </c>
      <c r="F1842">
        <v>13828507</v>
      </c>
      <c r="I1842" s="2" t="s">
        <v>1065</v>
      </c>
      <c r="J1842" s="3">
        <v>3</v>
      </c>
      <c r="K1842" t="str">
        <f t="shared" si="28"/>
        <v xml:space="preserve"> </v>
      </c>
    </row>
    <row r="1843" spans="1:11">
      <c r="A1843" t="s">
        <v>1773</v>
      </c>
      <c r="B1843" t="s">
        <v>1774</v>
      </c>
      <c r="C1843">
        <v>12638307</v>
      </c>
      <c r="D1843">
        <v>16506921</v>
      </c>
      <c r="E1843">
        <v>10565328</v>
      </c>
      <c r="F1843">
        <v>12657846</v>
      </c>
      <c r="I1843" s="2" t="s">
        <v>1724</v>
      </c>
      <c r="J1843" s="3">
        <v>3</v>
      </c>
      <c r="K1843" t="str">
        <f t="shared" si="28"/>
        <v xml:space="preserve"> </v>
      </c>
    </row>
    <row r="1844" spans="1:11">
      <c r="A1844" t="s">
        <v>2527</v>
      </c>
      <c r="B1844" t="s">
        <v>2526</v>
      </c>
      <c r="C1844">
        <v>38529916</v>
      </c>
      <c r="D1844">
        <v>43525248</v>
      </c>
      <c r="E1844">
        <v>43769276</v>
      </c>
      <c r="F1844">
        <v>31326902</v>
      </c>
      <c r="I1844" s="2" t="s">
        <v>94</v>
      </c>
      <c r="J1844" s="3">
        <v>3</v>
      </c>
      <c r="K1844" t="str">
        <f t="shared" si="28"/>
        <v xml:space="preserve"> </v>
      </c>
    </row>
    <row r="1845" spans="1:11">
      <c r="A1845" t="s">
        <v>2527</v>
      </c>
      <c r="B1845" t="s">
        <v>2526</v>
      </c>
      <c r="C1845">
        <v>24181874</v>
      </c>
      <c r="D1845">
        <v>2908736</v>
      </c>
      <c r="E1845">
        <v>23757642</v>
      </c>
      <c r="F1845">
        <v>25215522</v>
      </c>
      <c r="I1845" s="2" t="s">
        <v>2559</v>
      </c>
      <c r="J1845" s="3">
        <v>3</v>
      </c>
      <c r="K1845" t="str">
        <f t="shared" si="28"/>
        <v xml:space="preserve"> </v>
      </c>
    </row>
    <row r="1846" spans="1:11">
      <c r="A1846" t="s">
        <v>2527</v>
      </c>
      <c r="B1846" t="s">
        <v>2526</v>
      </c>
      <c r="C1846">
        <v>21447538</v>
      </c>
      <c r="D1846">
        <v>2792699</v>
      </c>
      <c r="E1846">
        <v>22049062</v>
      </c>
      <c r="F1846">
        <v>15525354</v>
      </c>
      <c r="I1846" s="2" t="s">
        <v>2578</v>
      </c>
      <c r="J1846" s="3">
        <v>3</v>
      </c>
      <c r="K1846" t="str">
        <f t="shared" si="28"/>
        <v xml:space="preserve"> </v>
      </c>
    </row>
    <row r="1847" spans="1:11">
      <c r="A1847" t="s">
        <v>2306</v>
      </c>
      <c r="B1847" t="s">
        <v>2305</v>
      </c>
      <c r="C1847">
        <v>11993404</v>
      </c>
      <c r="D1847">
        <v>20313784</v>
      </c>
      <c r="E1847">
        <v>23060532</v>
      </c>
      <c r="F1847">
        <v>17344928</v>
      </c>
      <c r="I1847" s="2" t="s">
        <v>2246</v>
      </c>
      <c r="J1847" s="3">
        <v>3</v>
      </c>
      <c r="K1847" t="str">
        <f t="shared" si="28"/>
        <v xml:space="preserve"> </v>
      </c>
    </row>
    <row r="1848" spans="1:11">
      <c r="A1848" t="s">
        <v>2306</v>
      </c>
      <c r="B1848" t="s">
        <v>2305</v>
      </c>
      <c r="C1848">
        <v>7658248</v>
      </c>
      <c r="D1848">
        <v>11111530</v>
      </c>
      <c r="E1848">
        <v>11486208</v>
      </c>
      <c r="F1848">
        <v>13793050</v>
      </c>
      <c r="I1848" s="2" t="s">
        <v>2613</v>
      </c>
      <c r="J1848" s="3">
        <v>3</v>
      </c>
      <c r="K1848" t="str">
        <f t="shared" si="28"/>
        <v xml:space="preserve"> </v>
      </c>
    </row>
    <row r="1849" spans="1:11">
      <c r="A1849" t="s">
        <v>2306</v>
      </c>
      <c r="B1849" t="s">
        <v>2305</v>
      </c>
      <c r="C1849">
        <v>7172478</v>
      </c>
      <c r="D1849">
        <v>20658602</v>
      </c>
      <c r="E1849">
        <v>7654920</v>
      </c>
      <c r="F1849">
        <v>6690876</v>
      </c>
      <c r="I1849" s="2" t="s">
        <v>2271</v>
      </c>
      <c r="J1849" s="3">
        <v>3</v>
      </c>
      <c r="K1849" t="str">
        <f t="shared" si="28"/>
        <v xml:space="preserve"> </v>
      </c>
    </row>
    <row r="1850" spans="1:11">
      <c r="A1850" t="s">
        <v>1162</v>
      </c>
      <c r="B1850" t="s">
        <v>1161</v>
      </c>
      <c r="C1850">
        <v>7129855</v>
      </c>
      <c r="D1850">
        <v>12756057</v>
      </c>
      <c r="E1850">
        <v>10737670</v>
      </c>
      <c r="F1850">
        <v>7226337</v>
      </c>
      <c r="I1850" s="2" t="s">
        <v>1897</v>
      </c>
      <c r="J1850" s="3">
        <v>3</v>
      </c>
      <c r="K1850" t="str">
        <f t="shared" si="28"/>
        <v xml:space="preserve"> </v>
      </c>
    </row>
    <row r="1851" spans="1:11">
      <c r="A1851" t="s">
        <v>1162</v>
      </c>
      <c r="B1851" t="s">
        <v>1161</v>
      </c>
      <c r="C1851">
        <v>5755742</v>
      </c>
      <c r="D1851">
        <v>8898143</v>
      </c>
      <c r="E1851">
        <v>7009387</v>
      </c>
      <c r="F1851">
        <v>100128344</v>
      </c>
      <c r="I1851" s="2" t="s">
        <v>882</v>
      </c>
      <c r="J1851" s="3">
        <v>3</v>
      </c>
      <c r="K1851" t="str">
        <f t="shared" si="28"/>
        <v xml:space="preserve"> </v>
      </c>
    </row>
    <row r="1852" spans="1:11">
      <c r="A1852" t="s">
        <v>1162</v>
      </c>
      <c r="B1852" t="s">
        <v>1161</v>
      </c>
      <c r="C1852">
        <v>5734729</v>
      </c>
      <c r="D1852">
        <v>7073819</v>
      </c>
      <c r="E1852">
        <v>6793232</v>
      </c>
      <c r="F1852">
        <v>5782965</v>
      </c>
      <c r="I1852" s="2" t="s">
        <v>1058</v>
      </c>
      <c r="J1852" s="3">
        <v>3</v>
      </c>
      <c r="K1852" t="str">
        <f t="shared" si="28"/>
        <v xml:space="preserve"> </v>
      </c>
    </row>
    <row r="1853" spans="1:11">
      <c r="A1853" t="s">
        <v>626</v>
      </c>
      <c r="B1853" t="s">
        <v>624</v>
      </c>
      <c r="C1853">
        <v>17337040</v>
      </c>
      <c r="D1853">
        <v>17872858</v>
      </c>
      <c r="E1853">
        <v>20128806</v>
      </c>
      <c r="F1853">
        <v>3362673</v>
      </c>
      <c r="I1853" s="2" t="s">
        <v>145</v>
      </c>
      <c r="J1853" s="3">
        <v>3</v>
      </c>
      <c r="K1853" t="str">
        <f t="shared" si="28"/>
        <v xml:space="preserve"> </v>
      </c>
    </row>
    <row r="1854" spans="1:11">
      <c r="A1854" t="s">
        <v>626</v>
      </c>
      <c r="B1854" t="s">
        <v>624</v>
      </c>
      <c r="C1854">
        <v>9583898</v>
      </c>
      <c r="D1854">
        <v>17332030</v>
      </c>
      <c r="E1854">
        <v>29637044</v>
      </c>
      <c r="F1854">
        <v>12277850</v>
      </c>
      <c r="I1854" s="2" t="s">
        <v>1696</v>
      </c>
      <c r="J1854" s="3">
        <v>3</v>
      </c>
      <c r="K1854" t="str">
        <f t="shared" si="28"/>
        <v xml:space="preserve"> </v>
      </c>
    </row>
    <row r="1855" spans="1:11">
      <c r="A1855" t="s">
        <v>626</v>
      </c>
      <c r="B1855" t="s">
        <v>624</v>
      </c>
      <c r="C1855">
        <v>7805407</v>
      </c>
      <c r="D1855">
        <v>13303502</v>
      </c>
      <c r="E1855">
        <v>237753</v>
      </c>
      <c r="F1855">
        <v>11783746</v>
      </c>
      <c r="I1855" s="2" t="s">
        <v>539</v>
      </c>
      <c r="J1855" s="3">
        <v>3</v>
      </c>
      <c r="K1855" t="str">
        <f t="shared" si="28"/>
        <v xml:space="preserve"> </v>
      </c>
    </row>
    <row r="1856" spans="1:11">
      <c r="A1856" t="s">
        <v>1812</v>
      </c>
      <c r="B1856" t="s">
        <v>1808</v>
      </c>
      <c r="C1856">
        <v>179225856</v>
      </c>
      <c r="D1856">
        <v>304244576</v>
      </c>
      <c r="E1856">
        <v>188615280</v>
      </c>
      <c r="F1856">
        <v>138872544</v>
      </c>
      <c r="I1856" s="2" t="s">
        <v>1555</v>
      </c>
      <c r="J1856" s="3">
        <v>3</v>
      </c>
      <c r="K1856" t="str">
        <f t="shared" si="28"/>
        <v xml:space="preserve"> </v>
      </c>
    </row>
    <row r="1857" spans="1:11">
      <c r="A1857" t="s">
        <v>1812</v>
      </c>
      <c r="B1857" t="s">
        <v>1808</v>
      </c>
      <c r="C1857">
        <v>87093072</v>
      </c>
      <c r="D1857">
        <v>145486176</v>
      </c>
      <c r="E1857">
        <v>86844480</v>
      </c>
      <c r="F1857">
        <v>105516096</v>
      </c>
      <c r="I1857" s="2" t="s">
        <v>1705</v>
      </c>
      <c r="J1857" s="3">
        <v>3</v>
      </c>
      <c r="K1857" t="str">
        <f t="shared" si="28"/>
        <v xml:space="preserve"> </v>
      </c>
    </row>
    <row r="1858" spans="1:11">
      <c r="A1858" t="s">
        <v>1812</v>
      </c>
      <c r="B1858" t="s">
        <v>1808</v>
      </c>
      <c r="C1858">
        <v>90824168</v>
      </c>
      <c r="D1858">
        <v>162423968</v>
      </c>
      <c r="E1858">
        <v>104879160</v>
      </c>
      <c r="F1858">
        <v>75060480</v>
      </c>
      <c r="I1858" s="2" t="s">
        <v>2077</v>
      </c>
      <c r="J1858" s="3">
        <v>3</v>
      </c>
      <c r="K1858" t="str">
        <f t="shared" si="28"/>
        <v xml:space="preserve"> </v>
      </c>
    </row>
    <row r="1859" spans="1:11">
      <c r="A1859" t="s">
        <v>2029</v>
      </c>
      <c r="B1859" t="s">
        <v>2028</v>
      </c>
      <c r="C1859">
        <v>177017200</v>
      </c>
      <c r="D1859">
        <v>208869536</v>
      </c>
      <c r="E1859">
        <v>38024080</v>
      </c>
      <c r="F1859">
        <v>100046688</v>
      </c>
      <c r="I1859" s="2" t="s">
        <v>1487</v>
      </c>
      <c r="J1859" s="3">
        <v>3</v>
      </c>
      <c r="K1859" t="str">
        <f t="shared" si="28"/>
        <v xml:space="preserve"> </v>
      </c>
    </row>
    <row r="1860" spans="1:11">
      <c r="A1860" t="s">
        <v>2029</v>
      </c>
      <c r="B1860" t="s">
        <v>2028</v>
      </c>
      <c r="C1860">
        <v>109933328</v>
      </c>
      <c r="D1860">
        <v>162076416</v>
      </c>
      <c r="E1860">
        <v>75976496</v>
      </c>
      <c r="F1860">
        <v>90746592</v>
      </c>
      <c r="I1860" s="2" t="s">
        <v>376</v>
      </c>
      <c r="J1860" s="3">
        <v>3</v>
      </c>
      <c r="K1860" t="str">
        <f t="shared" ref="K1860:K1923" si="29">IF(J1860&gt;3, "!", " ")</f>
        <v xml:space="preserve"> </v>
      </c>
    </row>
    <row r="1861" spans="1:11">
      <c r="A1861" t="s">
        <v>2029</v>
      </c>
      <c r="B1861" t="s">
        <v>2028</v>
      </c>
      <c r="C1861">
        <v>92481016</v>
      </c>
      <c r="D1861">
        <v>131935856</v>
      </c>
      <c r="E1861">
        <v>79014768</v>
      </c>
      <c r="F1861">
        <v>9027212</v>
      </c>
      <c r="I1861" s="2" t="s">
        <v>1345</v>
      </c>
      <c r="J1861" s="3">
        <v>3</v>
      </c>
      <c r="K1861" t="str">
        <f t="shared" si="29"/>
        <v xml:space="preserve"> </v>
      </c>
    </row>
    <row r="1862" spans="1:11">
      <c r="A1862" t="s">
        <v>1032</v>
      </c>
      <c r="B1862" t="s">
        <v>1028</v>
      </c>
      <c r="C1862">
        <v>7407235</v>
      </c>
      <c r="D1862">
        <v>8802238</v>
      </c>
      <c r="E1862">
        <v>6059821</v>
      </c>
      <c r="F1862">
        <v>6077125</v>
      </c>
      <c r="I1862" s="2" t="s">
        <v>1403</v>
      </c>
      <c r="J1862" s="3">
        <v>3</v>
      </c>
      <c r="K1862" t="str">
        <f t="shared" si="29"/>
        <v xml:space="preserve"> </v>
      </c>
    </row>
    <row r="1863" spans="1:11">
      <c r="A1863" t="s">
        <v>1032</v>
      </c>
      <c r="B1863" t="s">
        <v>1028</v>
      </c>
      <c r="C1863">
        <v>3727286</v>
      </c>
      <c r="D1863">
        <v>4887993</v>
      </c>
      <c r="E1863">
        <v>3286791</v>
      </c>
      <c r="F1863">
        <v>4258102</v>
      </c>
      <c r="I1863" s="2" t="s">
        <v>1730</v>
      </c>
      <c r="J1863" s="3">
        <v>3</v>
      </c>
      <c r="K1863" t="str">
        <f t="shared" si="29"/>
        <v xml:space="preserve"> </v>
      </c>
    </row>
    <row r="1864" spans="1:11">
      <c r="A1864" t="s">
        <v>1032</v>
      </c>
      <c r="B1864" t="s">
        <v>1028</v>
      </c>
      <c r="C1864">
        <v>4220946</v>
      </c>
      <c r="D1864">
        <v>3553368</v>
      </c>
      <c r="E1864">
        <v>3529166</v>
      </c>
      <c r="F1864">
        <v>2909386</v>
      </c>
      <c r="I1864" s="2" t="s">
        <v>115</v>
      </c>
      <c r="J1864" s="3">
        <v>3</v>
      </c>
      <c r="K1864" t="str">
        <f t="shared" si="29"/>
        <v xml:space="preserve"> </v>
      </c>
    </row>
    <row r="1865" spans="1:11">
      <c r="A1865" t="s">
        <v>666</v>
      </c>
      <c r="B1865" t="s">
        <v>667</v>
      </c>
      <c r="C1865">
        <v>5569329</v>
      </c>
      <c r="D1865">
        <v>19450446</v>
      </c>
      <c r="E1865">
        <v>1513386</v>
      </c>
      <c r="F1865">
        <v>2917925</v>
      </c>
      <c r="I1865" s="2" t="s">
        <v>1456</v>
      </c>
      <c r="J1865" s="3">
        <v>3</v>
      </c>
      <c r="K1865" t="str">
        <f t="shared" si="29"/>
        <v xml:space="preserve"> </v>
      </c>
    </row>
    <row r="1866" spans="1:11">
      <c r="A1866" t="s">
        <v>666</v>
      </c>
      <c r="B1866" t="s">
        <v>667</v>
      </c>
      <c r="C1866">
        <v>4126690</v>
      </c>
      <c r="D1866">
        <v>14555153</v>
      </c>
      <c r="E1866">
        <v>1182421</v>
      </c>
      <c r="F1866">
        <v>2770024</v>
      </c>
      <c r="I1866" s="2" t="s">
        <v>507</v>
      </c>
      <c r="J1866" s="3">
        <v>3</v>
      </c>
      <c r="K1866" t="str">
        <f t="shared" si="29"/>
        <v xml:space="preserve"> </v>
      </c>
    </row>
    <row r="1867" spans="1:11">
      <c r="A1867" t="s">
        <v>666</v>
      </c>
      <c r="B1867" t="s">
        <v>667</v>
      </c>
      <c r="C1867">
        <v>4196992</v>
      </c>
      <c r="D1867">
        <v>12069653</v>
      </c>
      <c r="E1867">
        <v>4208762</v>
      </c>
      <c r="F1867">
        <v>3182133</v>
      </c>
      <c r="I1867" s="2" t="s">
        <v>1857</v>
      </c>
      <c r="J1867" s="3">
        <v>3</v>
      </c>
      <c r="K1867" t="str">
        <f t="shared" si="29"/>
        <v xml:space="preserve"> </v>
      </c>
    </row>
    <row r="1868" spans="1:11">
      <c r="A1868" t="s">
        <v>1210</v>
      </c>
      <c r="B1868" t="s">
        <v>1199</v>
      </c>
      <c r="C1868">
        <v>40767404</v>
      </c>
      <c r="D1868">
        <v>47275088</v>
      </c>
      <c r="E1868">
        <v>38133288</v>
      </c>
      <c r="F1868">
        <v>34397460</v>
      </c>
      <c r="I1868" s="2" t="s">
        <v>369</v>
      </c>
      <c r="J1868" s="3">
        <v>3</v>
      </c>
      <c r="K1868" t="str">
        <f t="shared" si="29"/>
        <v xml:space="preserve"> </v>
      </c>
    </row>
    <row r="1869" spans="1:11">
      <c r="A1869" t="s">
        <v>1210</v>
      </c>
      <c r="B1869" t="s">
        <v>1199</v>
      </c>
      <c r="C1869">
        <v>27667758</v>
      </c>
      <c r="D1869">
        <v>31364780</v>
      </c>
      <c r="E1869">
        <v>19483600</v>
      </c>
      <c r="F1869">
        <v>27174716</v>
      </c>
      <c r="I1869" s="2" t="s">
        <v>1839</v>
      </c>
      <c r="J1869" s="3">
        <v>3</v>
      </c>
      <c r="K1869" t="str">
        <f t="shared" si="29"/>
        <v xml:space="preserve"> </v>
      </c>
    </row>
    <row r="1870" spans="1:11">
      <c r="A1870" t="s">
        <v>1210</v>
      </c>
      <c r="B1870" t="s">
        <v>1199</v>
      </c>
      <c r="C1870">
        <v>21866830</v>
      </c>
      <c r="D1870">
        <v>27732770</v>
      </c>
      <c r="E1870">
        <v>17648394</v>
      </c>
      <c r="F1870">
        <v>18679190</v>
      </c>
      <c r="I1870" s="2" t="s">
        <v>1661</v>
      </c>
      <c r="J1870" s="3">
        <v>3</v>
      </c>
      <c r="K1870" t="str">
        <f t="shared" si="29"/>
        <v xml:space="preserve"> </v>
      </c>
    </row>
    <row r="1871" spans="1:11">
      <c r="A1871" t="s">
        <v>2061</v>
      </c>
      <c r="B1871" t="s">
        <v>2060</v>
      </c>
      <c r="C1871">
        <v>6863158</v>
      </c>
      <c r="D1871">
        <v>6636509</v>
      </c>
      <c r="E1871">
        <v>6439733</v>
      </c>
      <c r="F1871">
        <v>4410378</v>
      </c>
      <c r="I1871" s="2" t="s">
        <v>472</v>
      </c>
      <c r="J1871" s="3">
        <v>3</v>
      </c>
      <c r="K1871" t="str">
        <f t="shared" si="29"/>
        <v xml:space="preserve"> </v>
      </c>
    </row>
    <row r="1872" spans="1:11">
      <c r="A1872" t="s">
        <v>2061</v>
      </c>
      <c r="B1872" t="s">
        <v>2060</v>
      </c>
      <c r="C1872">
        <v>3460169</v>
      </c>
      <c r="D1872">
        <v>3952379</v>
      </c>
      <c r="E1872">
        <v>2723249</v>
      </c>
      <c r="F1872">
        <v>3220662</v>
      </c>
      <c r="I1872" s="2" t="s">
        <v>2564</v>
      </c>
      <c r="J1872" s="3">
        <v>3</v>
      </c>
      <c r="K1872" t="str">
        <f t="shared" si="29"/>
        <v xml:space="preserve"> </v>
      </c>
    </row>
    <row r="1873" spans="1:11">
      <c r="A1873" t="s">
        <v>2061</v>
      </c>
      <c r="B1873" t="s">
        <v>2060</v>
      </c>
      <c r="C1873">
        <v>3651403</v>
      </c>
      <c r="D1873">
        <v>2961349</v>
      </c>
      <c r="E1873">
        <v>2971231</v>
      </c>
      <c r="F1873">
        <v>3076532</v>
      </c>
      <c r="I1873" s="2" t="s">
        <v>2251</v>
      </c>
      <c r="J1873" s="3">
        <v>3</v>
      </c>
      <c r="K1873" t="str">
        <f t="shared" si="29"/>
        <v xml:space="preserve"> </v>
      </c>
    </row>
    <row r="1874" spans="1:11">
      <c r="A1874" t="s">
        <v>358</v>
      </c>
      <c r="B1874" t="s">
        <v>354</v>
      </c>
      <c r="C1874">
        <v>146711840</v>
      </c>
      <c r="D1874">
        <v>59236768</v>
      </c>
      <c r="E1874">
        <v>19969460</v>
      </c>
      <c r="F1874">
        <v>47492136</v>
      </c>
      <c r="I1874" s="2" t="s">
        <v>625</v>
      </c>
      <c r="J1874" s="3">
        <v>3</v>
      </c>
      <c r="K1874" t="str">
        <f t="shared" si="29"/>
        <v xml:space="preserve"> </v>
      </c>
    </row>
    <row r="1875" spans="1:11">
      <c r="A1875" t="s">
        <v>358</v>
      </c>
      <c r="B1875" t="s">
        <v>354</v>
      </c>
      <c r="C1875">
        <v>110126528</v>
      </c>
      <c r="D1875">
        <v>34818440</v>
      </c>
      <c r="E1875">
        <v>13401138</v>
      </c>
      <c r="F1875">
        <v>19007722</v>
      </c>
      <c r="I1875" s="2" t="s">
        <v>249</v>
      </c>
      <c r="J1875" s="3">
        <v>3</v>
      </c>
      <c r="K1875" t="str">
        <f t="shared" si="29"/>
        <v xml:space="preserve"> </v>
      </c>
    </row>
    <row r="1876" spans="1:11">
      <c r="A1876" t="s">
        <v>358</v>
      </c>
      <c r="B1876" t="s">
        <v>354</v>
      </c>
      <c r="C1876">
        <v>1053014</v>
      </c>
      <c r="D1876">
        <v>20979968</v>
      </c>
      <c r="E1876">
        <v>11424080</v>
      </c>
      <c r="F1876">
        <v>12383616</v>
      </c>
      <c r="I1876" s="2" t="s">
        <v>464</v>
      </c>
      <c r="J1876" s="3">
        <v>3</v>
      </c>
      <c r="K1876" t="str">
        <f t="shared" si="29"/>
        <v xml:space="preserve"> </v>
      </c>
    </row>
    <row r="1877" spans="1:11">
      <c r="A1877" t="s">
        <v>596</v>
      </c>
      <c r="B1877" t="s">
        <v>593</v>
      </c>
      <c r="C1877">
        <v>39759088</v>
      </c>
      <c r="D1877">
        <v>1313527</v>
      </c>
      <c r="E1877">
        <v>2827264</v>
      </c>
      <c r="F1877">
        <v>34706716</v>
      </c>
      <c r="I1877" s="2" t="s">
        <v>2044</v>
      </c>
      <c r="J1877" s="3">
        <v>3</v>
      </c>
      <c r="K1877" t="str">
        <f t="shared" si="29"/>
        <v xml:space="preserve"> </v>
      </c>
    </row>
    <row r="1878" spans="1:11">
      <c r="A1878" t="s">
        <v>596</v>
      </c>
      <c r="B1878" t="s">
        <v>593</v>
      </c>
      <c r="C1878">
        <v>5200191</v>
      </c>
      <c r="D1878">
        <v>19941800</v>
      </c>
      <c r="E1878">
        <v>2304253</v>
      </c>
      <c r="F1878">
        <v>27897692</v>
      </c>
      <c r="I1878" s="2" t="s">
        <v>2510</v>
      </c>
      <c r="J1878" s="3">
        <v>3</v>
      </c>
      <c r="K1878" t="str">
        <f t="shared" si="29"/>
        <v xml:space="preserve"> </v>
      </c>
    </row>
    <row r="1879" spans="1:11">
      <c r="A1879" t="s">
        <v>596</v>
      </c>
      <c r="B1879" t="s">
        <v>593</v>
      </c>
      <c r="C1879">
        <v>2497573</v>
      </c>
      <c r="D1879">
        <v>4319792</v>
      </c>
      <c r="E1879">
        <v>4360335</v>
      </c>
      <c r="F1879">
        <v>16169800</v>
      </c>
      <c r="I1879" s="2" t="s">
        <v>670</v>
      </c>
      <c r="J1879" s="3">
        <v>3</v>
      </c>
      <c r="K1879" t="str">
        <f t="shared" si="29"/>
        <v xml:space="preserve"> </v>
      </c>
    </row>
    <row r="1880" spans="1:11">
      <c r="A1880" t="s">
        <v>1118</v>
      </c>
      <c r="B1880" t="s">
        <v>1117</v>
      </c>
      <c r="C1880">
        <v>20222734</v>
      </c>
      <c r="D1880">
        <v>24379724</v>
      </c>
      <c r="E1880">
        <v>12343513</v>
      </c>
      <c r="F1880">
        <v>11375450</v>
      </c>
      <c r="I1880" s="2" t="s">
        <v>1911</v>
      </c>
      <c r="J1880" s="3">
        <v>3</v>
      </c>
      <c r="K1880" t="str">
        <f t="shared" si="29"/>
        <v xml:space="preserve"> </v>
      </c>
    </row>
    <row r="1881" spans="1:11">
      <c r="A1881" t="s">
        <v>1118</v>
      </c>
      <c r="B1881" t="s">
        <v>1117</v>
      </c>
      <c r="C1881">
        <v>10607487</v>
      </c>
      <c r="D1881">
        <v>214354</v>
      </c>
      <c r="E1881">
        <v>2507828</v>
      </c>
      <c r="F1881">
        <v>8325660</v>
      </c>
      <c r="I1881" s="2" t="s">
        <v>1188</v>
      </c>
      <c r="J1881" s="3">
        <v>3</v>
      </c>
      <c r="K1881" t="str">
        <f t="shared" si="29"/>
        <v xml:space="preserve"> </v>
      </c>
    </row>
    <row r="1882" spans="1:11">
      <c r="A1882" t="s">
        <v>1118</v>
      </c>
      <c r="B1882" t="s">
        <v>1117</v>
      </c>
      <c r="C1882">
        <v>7507681</v>
      </c>
      <c r="D1882">
        <v>10794642</v>
      </c>
      <c r="E1882">
        <v>1539216</v>
      </c>
      <c r="F1882">
        <v>6962797</v>
      </c>
      <c r="I1882" s="5" t="s">
        <v>2438</v>
      </c>
      <c r="J1882" s="6">
        <v>6</v>
      </c>
      <c r="K1882" t="str">
        <f t="shared" si="29"/>
        <v>!</v>
      </c>
    </row>
    <row r="1883" spans="1:11">
      <c r="A1883" t="s">
        <v>552</v>
      </c>
      <c r="B1883" t="s">
        <v>553</v>
      </c>
      <c r="C1883">
        <v>14857195</v>
      </c>
      <c r="D1883">
        <v>20527280</v>
      </c>
      <c r="E1883">
        <v>26853826</v>
      </c>
      <c r="F1883">
        <v>19825978</v>
      </c>
      <c r="I1883" s="2" t="s">
        <v>2153</v>
      </c>
      <c r="J1883" s="3">
        <v>3</v>
      </c>
      <c r="K1883" t="str">
        <f t="shared" si="29"/>
        <v xml:space="preserve"> </v>
      </c>
    </row>
    <row r="1884" spans="1:11">
      <c r="A1884" t="s">
        <v>552</v>
      </c>
      <c r="B1884" t="s">
        <v>553</v>
      </c>
      <c r="C1884">
        <v>10803700</v>
      </c>
      <c r="D1884">
        <v>45130712</v>
      </c>
      <c r="E1884">
        <v>12493757</v>
      </c>
      <c r="F1884">
        <v>14803023</v>
      </c>
      <c r="I1884" s="2" t="s">
        <v>2598</v>
      </c>
      <c r="J1884" s="3">
        <v>3</v>
      </c>
      <c r="K1884" t="str">
        <f t="shared" si="29"/>
        <v xml:space="preserve"> </v>
      </c>
    </row>
    <row r="1885" spans="1:11">
      <c r="A1885" t="s">
        <v>552</v>
      </c>
      <c r="B1885" t="s">
        <v>553</v>
      </c>
      <c r="C1885">
        <v>8132535</v>
      </c>
      <c r="D1885">
        <v>13917415</v>
      </c>
      <c r="E1885">
        <v>10265674</v>
      </c>
      <c r="F1885">
        <v>2281006</v>
      </c>
      <c r="I1885" s="2" t="s">
        <v>2154</v>
      </c>
      <c r="J1885" s="3">
        <v>3</v>
      </c>
      <c r="K1885" t="str">
        <f t="shared" si="29"/>
        <v xml:space="preserve"> </v>
      </c>
    </row>
    <row r="1886" spans="1:11">
      <c r="A1886" t="s">
        <v>1291</v>
      </c>
      <c r="B1886" t="s">
        <v>1292</v>
      </c>
      <c r="C1886">
        <v>31280490</v>
      </c>
      <c r="D1886">
        <v>27169078</v>
      </c>
      <c r="E1886">
        <v>1533791</v>
      </c>
      <c r="F1886">
        <v>8471171</v>
      </c>
      <c r="I1886" s="2" t="s">
        <v>2239</v>
      </c>
      <c r="J1886" s="3">
        <v>3</v>
      </c>
      <c r="K1886" t="str">
        <f t="shared" si="29"/>
        <v xml:space="preserve"> </v>
      </c>
    </row>
    <row r="1887" spans="1:11">
      <c r="A1887" t="s">
        <v>1291</v>
      </c>
      <c r="B1887" t="s">
        <v>1292</v>
      </c>
      <c r="C1887">
        <v>7807212</v>
      </c>
      <c r="D1887">
        <v>11522546</v>
      </c>
      <c r="E1887">
        <v>8503571</v>
      </c>
      <c r="F1887">
        <v>9119814</v>
      </c>
      <c r="I1887" s="5" t="s">
        <v>2443</v>
      </c>
      <c r="J1887" s="6">
        <v>6</v>
      </c>
      <c r="K1887" s="7" t="str">
        <f t="shared" si="29"/>
        <v>!</v>
      </c>
    </row>
    <row r="1888" spans="1:11">
      <c r="A1888" t="s">
        <v>1291</v>
      </c>
      <c r="B1888" t="s">
        <v>1292</v>
      </c>
      <c r="C1888">
        <v>9444567</v>
      </c>
      <c r="D1888">
        <v>12418783</v>
      </c>
      <c r="E1888">
        <v>11204556</v>
      </c>
      <c r="F1888">
        <v>7554682</v>
      </c>
      <c r="I1888" s="2" t="s">
        <v>1720</v>
      </c>
      <c r="J1888" s="3">
        <v>3</v>
      </c>
      <c r="K1888" t="str">
        <f t="shared" si="29"/>
        <v xml:space="preserve"> </v>
      </c>
    </row>
    <row r="1889" spans="1:11">
      <c r="A1889" t="s">
        <v>252</v>
      </c>
      <c r="B1889" t="s">
        <v>250</v>
      </c>
      <c r="C1889">
        <v>285318208</v>
      </c>
      <c r="D1889">
        <v>420822752</v>
      </c>
      <c r="E1889">
        <v>266124800</v>
      </c>
      <c r="F1889">
        <v>234607600</v>
      </c>
      <c r="I1889" s="2" t="s">
        <v>49</v>
      </c>
      <c r="J1889" s="3">
        <v>3</v>
      </c>
      <c r="K1889" t="str">
        <f t="shared" si="29"/>
        <v xml:space="preserve"> </v>
      </c>
    </row>
    <row r="1890" spans="1:11">
      <c r="A1890" t="s">
        <v>252</v>
      </c>
      <c r="B1890" t="s">
        <v>250</v>
      </c>
      <c r="C1890">
        <v>135656656</v>
      </c>
      <c r="D1890">
        <v>280583264</v>
      </c>
      <c r="E1890">
        <v>125796480</v>
      </c>
      <c r="F1890">
        <v>163329632</v>
      </c>
      <c r="I1890" s="2" t="s">
        <v>10</v>
      </c>
      <c r="J1890" s="3">
        <v>3</v>
      </c>
      <c r="K1890" t="str">
        <f t="shared" si="29"/>
        <v xml:space="preserve"> </v>
      </c>
    </row>
    <row r="1891" spans="1:11">
      <c r="A1891" t="s">
        <v>252</v>
      </c>
      <c r="B1891" t="s">
        <v>250</v>
      </c>
      <c r="C1891">
        <v>147824480</v>
      </c>
      <c r="D1891">
        <v>151732368</v>
      </c>
      <c r="E1891">
        <v>133893008</v>
      </c>
      <c r="F1891">
        <v>121133136</v>
      </c>
      <c r="I1891" s="2" t="s">
        <v>227</v>
      </c>
      <c r="J1891" s="3">
        <v>3</v>
      </c>
      <c r="K1891" t="str">
        <f t="shared" si="29"/>
        <v xml:space="preserve"> </v>
      </c>
    </row>
    <row r="1892" spans="1:11">
      <c r="A1892" t="s">
        <v>2343</v>
      </c>
      <c r="B1892" t="s">
        <v>2337</v>
      </c>
      <c r="C1892">
        <v>11242212</v>
      </c>
      <c r="D1892">
        <v>4556795</v>
      </c>
      <c r="E1892">
        <v>26096622</v>
      </c>
      <c r="F1892">
        <v>9558334</v>
      </c>
      <c r="I1892" s="2" t="s">
        <v>2145</v>
      </c>
      <c r="J1892" s="3">
        <v>3</v>
      </c>
      <c r="K1892" t="str">
        <f t="shared" si="29"/>
        <v xml:space="preserve"> </v>
      </c>
    </row>
    <row r="1893" spans="1:11">
      <c r="A1893" t="s">
        <v>2343</v>
      </c>
      <c r="B1893" t="s">
        <v>2337</v>
      </c>
      <c r="C1893">
        <v>8860805</v>
      </c>
      <c r="D1893">
        <v>2955725</v>
      </c>
      <c r="E1893">
        <v>12093273</v>
      </c>
      <c r="F1893">
        <v>8474168</v>
      </c>
      <c r="I1893" s="2" t="s">
        <v>129</v>
      </c>
      <c r="J1893" s="3">
        <v>3</v>
      </c>
      <c r="K1893" t="str">
        <f t="shared" si="29"/>
        <v xml:space="preserve"> </v>
      </c>
    </row>
    <row r="1894" spans="1:11">
      <c r="A1894" t="s">
        <v>2343</v>
      </c>
      <c r="B1894" t="s">
        <v>2337</v>
      </c>
      <c r="C1894">
        <v>5725579</v>
      </c>
      <c r="D1894">
        <v>3042112</v>
      </c>
      <c r="E1894">
        <v>14558888</v>
      </c>
      <c r="F1894">
        <v>9027091</v>
      </c>
      <c r="I1894" s="2" t="s">
        <v>563</v>
      </c>
      <c r="J1894" s="3">
        <v>3</v>
      </c>
      <c r="K1894" t="str">
        <f t="shared" si="29"/>
        <v xml:space="preserve"> </v>
      </c>
    </row>
    <row r="1895" spans="1:11">
      <c r="A1895" t="s">
        <v>1595</v>
      </c>
      <c r="B1895" t="s">
        <v>1594</v>
      </c>
      <c r="C1895">
        <v>20113732</v>
      </c>
      <c r="D1895">
        <v>26327532</v>
      </c>
      <c r="E1895">
        <v>17562036</v>
      </c>
      <c r="F1895">
        <v>17105802</v>
      </c>
      <c r="I1895" s="2" t="s">
        <v>114</v>
      </c>
      <c r="J1895" s="3">
        <v>3</v>
      </c>
      <c r="K1895" t="str">
        <f t="shared" si="29"/>
        <v xml:space="preserve"> </v>
      </c>
    </row>
    <row r="1896" spans="1:11">
      <c r="A1896" t="s">
        <v>1595</v>
      </c>
      <c r="B1896" t="s">
        <v>1594</v>
      </c>
      <c r="C1896">
        <v>12264930</v>
      </c>
      <c r="D1896">
        <v>18424844</v>
      </c>
      <c r="E1896">
        <v>9928436</v>
      </c>
      <c r="F1896">
        <v>13822284</v>
      </c>
      <c r="I1896" s="2" t="s">
        <v>2217</v>
      </c>
      <c r="J1896" s="3">
        <v>3</v>
      </c>
      <c r="K1896" t="str">
        <f t="shared" si="29"/>
        <v xml:space="preserve"> </v>
      </c>
    </row>
    <row r="1897" spans="1:11">
      <c r="A1897" t="s">
        <v>1595</v>
      </c>
      <c r="B1897" t="s">
        <v>1594</v>
      </c>
      <c r="C1897">
        <v>9884084</v>
      </c>
      <c r="D1897">
        <v>10439820</v>
      </c>
      <c r="E1897">
        <v>9556422</v>
      </c>
      <c r="F1897">
        <v>8432918</v>
      </c>
      <c r="I1897" s="2" t="s">
        <v>943</v>
      </c>
      <c r="J1897" s="3">
        <v>3</v>
      </c>
      <c r="K1897" t="str">
        <f t="shared" si="29"/>
        <v xml:space="preserve"> </v>
      </c>
    </row>
    <row r="1898" spans="1:11">
      <c r="A1898" t="s">
        <v>564</v>
      </c>
      <c r="B1898" t="s">
        <v>565</v>
      </c>
      <c r="C1898">
        <v>151790528</v>
      </c>
      <c r="D1898">
        <v>267997</v>
      </c>
      <c r="E1898">
        <v>571499</v>
      </c>
      <c r="F1898">
        <v>624069</v>
      </c>
      <c r="I1898" s="2" t="s">
        <v>2550</v>
      </c>
      <c r="J1898" s="3">
        <v>3</v>
      </c>
      <c r="K1898" t="str">
        <f t="shared" si="29"/>
        <v xml:space="preserve"> </v>
      </c>
    </row>
    <row r="1899" spans="1:11">
      <c r="A1899" t="s">
        <v>564</v>
      </c>
      <c r="B1899" t="s">
        <v>565</v>
      </c>
      <c r="C1899">
        <v>1566712</v>
      </c>
      <c r="D1899">
        <v>128358960</v>
      </c>
      <c r="E1899">
        <v>1280893</v>
      </c>
      <c r="F1899">
        <v>26449504</v>
      </c>
      <c r="I1899" s="2" t="s">
        <v>1279</v>
      </c>
      <c r="J1899" s="3">
        <v>3</v>
      </c>
      <c r="K1899" t="str">
        <f t="shared" si="29"/>
        <v xml:space="preserve"> </v>
      </c>
    </row>
    <row r="1900" spans="1:11">
      <c r="A1900" t="s">
        <v>564</v>
      </c>
      <c r="B1900" t="s">
        <v>565</v>
      </c>
      <c r="C1900">
        <v>1311599</v>
      </c>
      <c r="D1900">
        <v>323838</v>
      </c>
      <c r="E1900">
        <v>1907371</v>
      </c>
      <c r="F1900">
        <v>16053480</v>
      </c>
      <c r="I1900" s="2" t="s">
        <v>1981</v>
      </c>
      <c r="J1900" s="3">
        <v>3</v>
      </c>
      <c r="K1900" t="str">
        <f t="shared" si="29"/>
        <v xml:space="preserve"> </v>
      </c>
    </row>
    <row r="1901" spans="1:11">
      <c r="A1901" t="s">
        <v>819</v>
      </c>
      <c r="B1901" t="s">
        <v>820</v>
      </c>
      <c r="C1901">
        <v>65702640</v>
      </c>
      <c r="D1901">
        <v>52487984</v>
      </c>
      <c r="E1901">
        <v>80208240</v>
      </c>
      <c r="F1901">
        <v>61394296</v>
      </c>
      <c r="I1901" s="2" t="s">
        <v>1135</v>
      </c>
      <c r="J1901" s="3">
        <v>3</v>
      </c>
      <c r="K1901" t="str">
        <f t="shared" si="29"/>
        <v xml:space="preserve"> </v>
      </c>
    </row>
    <row r="1902" spans="1:11">
      <c r="A1902" t="s">
        <v>819</v>
      </c>
      <c r="B1902" t="s">
        <v>820</v>
      </c>
      <c r="C1902">
        <v>41138432</v>
      </c>
      <c r="D1902">
        <v>35952656</v>
      </c>
      <c r="E1902">
        <v>39330560</v>
      </c>
      <c r="F1902">
        <v>49554364</v>
      </c>
      <c r="I1902" s="2" t="s">
        <v>1682</v>
      </c>
      <c r="J1902" s="3">
        <v>3</v>
      </c>
      <c r="K1902" t="str">
        <f t="shared" si="29"/>
        <v xml:space="preserve"> </v>
      </c>
    </row>
    <row r="1903" spans="1:11">
      <c r="A1903" t="s">
        <v>819</v>
      </c>
      <c r="B1903" t="s">
        <v>820</v>
      </c>
      <c r="C1903">
        <v>15174173</v>
      </c>
      <c r="D1903">
        <v>20726970</v>
      </c>
      <c r="E1903">
        <v>82053664</v>
      </c>
      <c r="F1903">
        <v>32708126</v>
      </c>
      <c r="I1903" s="2" t="s">
        <v>1143</v>
      </c>
      <c r="J1903" s="3">
        <v>3</v>
      </c>
      <c r="K1903" t="str">
        <f t="shared" si="29"/>
        <v xml:space="preserve"> </v>
      </c>
    </row>
    <row r="1904" spans="1:11">
      <c r="A1904" t="s">
        <v>637</v>
      </c>
      <c r="B1904" t="s">
        <v>635</v>
      </c>
      <c r="C1904">
        <v>1213417</v>
      </c>
      <c r="D1904">
        <v>2443192</v>
      </c>
      <c r="E1904">
        <v>1610063</v>
      </c>
      <c r="F1904">
        <v>12743534</v>
      </c>
      <c r="I1904" s="2" t="s">
        <v>193</v>
      </c>
      <c r="J1904" s="3">
        <v>3</v>
      </c>
      <c r="K1904" t="str">
        <f t="shared" si="29"/>
        <v xml:space="preserve"> </v>
      </c>
    </row>
    <row r="1905" spans="1:11">
      <c r="A1905" t="s">
        <v>637</v>
      </c>
      <c r="B1905" t="s">
        <v>635</v>
      </c>
      <c r="C1905">
        <v>388939</v>
      </c>
      <c r="D1905">
        <v>448036</v>
      </c>
      <c r="E1905">
        <v>2086313</v>
      </c>
      <c r="F1905">
        <v>8916562</v>
      </c>
      <c r="I1905" s="2" t="s">
        <v>1123</v>
      </c>
      <c r="J1905" s="3">
        <v>3</v>
      </c>
      <c r="K1905" t="str">
        <f t="shared" si="29"/>
        <v xml:space="preserve"> </v>
      </c>
    </row>
    <row r="1906" spans="1:11">
      <c r="A1906" t="s">
        <v>637</v>
      </c>
      <c r="B1906" t="s">
        <v>635</v>
      </c>
      <c r="C1906">
        <v>274867</v>
      </c>
      <c r="D1906">
        <v>369315</v>
      </c>
      <c r="E1906">
        <v>306382</v>
      </c>
      <c r="F1906">
        <v>774123</v>
      </c>
      <c r="I1906" s="2" t="s">
        <v>1146</v>
      </c>
      <c r="J1906" s="3">
        <v>3</v>
      </c>
      <c r="K1906" t="str">
        <f t="shared" si="29"/>
        <v xml:space="preserve"> </v>
      </c>
    </row>
    <row r="1907" spans="1:11">
      <c r="A1907" t="s">
        <v>2086</v>
      </c>
      <c r="B1907" t="s">
        <v>2073</v>
      </c>
      <c r="C1907">
        <v>145225696</v>
      </c>
      <c r="D1907">
        <v>178788656</v>
      </c>
      <c r="E1907">
        <v>150635200</v>
      </c>
      <c r="F1907">
        <v>106132000</v>
      </c>
      <c r="I1907" s="2" t="s">
        <v>875</v>
      </c>
      <c r="J1907" s="3">
        <v>3</v>
      </c>
      <c r="K1907" t="str">
        <f t="shared" si="29"/>
        <v xml:space="preserve"> </v>
      </c>
    </row>
    <row r="1908" spans="1:11">
      <c r="A1908" t="s">
        <v>2086</v>
      </c>
      <c r="B1908" t="s">
        <v>2073</v>
      </c>
      <c r="C1908">
        <v>73149248</v>
      </c>
      <c r="D1908">
        <v>119940880</v>
      </c>
      <c r="E1908">
        <v>80104784</v>
      </c>
      <c r="F1908">
        <v>91130720</v>
      </c>
      <c r="I1908" s="2" t="s">
        <v>2132</v>
      </c>
      <c r="J1908" s="3">
        <v>3</v>
      </c>
      <c r="K1908" t="str">
        <f t="shared" si="29"/>
        <v xml:space="preserve"> </v>
      </c>
    </row>
    <row r="1909" spans="1:11">
      <c r="A1909" t="s">
        <v>2086</v>
      </c>
      <c r="B1909" t="s">
        <v>2073</v>
      </c>
      <c r="C1909">
        <v>87654640</v>
      </c>
      <c r="D1909">
        <v>80141248</v>
      </c>
      <c r="E1909">
        <v>85628448</v>
      </c>
      <c r="F1909">
        <v>62749500</v>
      </c>
      <c r="I1909" s="2" t="s">
        <v>2487</v>
      </c>
      <c r="J1909" s="3">
        <v>3</v>
      </c>
      <c r="K1909" t="str">
        <f t="shared" si="29"/>
        <v xml:space="preserve"> </v>
      </c>
    </row>
    <row r="1910" spans="1:11">
      <c r="A1910" t="s">
        <v>1265</v>
      </c>
      <c r="B1910" t="s">
        <v>1226</v>
      </c>
      <c r="C1910">
        <v>28240748</v>
      </c>
      <c r="D1910">
        <v>81071752</v>
      </c>
      <c r="E1910">
        <v>26981630</v>
      </c>
      <c r="F1910">
        <v>24559746</v>
      </c>
      <c r="I1910" s="2" t="s">
        <v>692</v>
      </c>
      <c r="J1910" s="3">
        <v>3</v>
      </c>
      <c r="K1910" t="str">
        <f t="shared" si="29"/>
        <v xml:space="preserve"> </v>
      </c>
    </row>
    <row r="1911" spans="1:11">
      <c r="A1911" t="s">
        <v>1265</v>
      </c>
      <c r="B1911" t="s">
        <v>1226</v>
      </c>
      <c r="C1911">
        <v>16984082</v>
      </c>
      <c r="D1911">
        <v>60302228</v>
      </c>
      <c r="E1911">
        <v>15642210</v>
      </c>
      <c r="F1911">
        <v>21784446</v>
      </c>
      <c r="I1911" s="2" t="s">
        <v>1044</v>
      </c>
      <c r="J1911" s="3">
        <v>3</v>
      </c>
      <c r="K1911" t="str">
        <f t="shared" si="29"/>
        <v xml:space="preserve"> </v>
      </c>
    </row>
    <row r="1912" spans="1:11">
      <c r="A1912" t="s">
        <v>1265</v>
      </c>
      <c r="B1912" t="s">
        <v>1226</v>
      </c>
      <c r="C1912">
        <v>17484354</v>
      </c>
      <c r="D1912">
        <v>40224368</v>
      </c>
      <c r="E1912">
        <v>14832857</v>
      </c>
      <c r="F1912">
        <v>13156916</v>
      </c>
      <c r="I1912" s="2" t="s">
        <v>1332</v>
      </c>
      <c r="J1912" s="3">
        <v>3</v>
      </c>
      <c r="K1912" t="str">
        <f t="shared" si="29"/>
        <v xml:space="preserve"> </v>
      </c>
    </row>
    <row r="1913" spans="1:11">
      <c r="A1913" t="s">
        <v>1209</v>
      </c>
      <c r="B1913" t="s">
        <v>1199</v>
      </c>
      <c r="C1913">
        <v>124980496</v>
      </c>
      <c r="D1913">
        <v>126639704</v>
      </c>
      <c r="E1913">
        <v>111930960</v>
      </c>
      <c r="F1913">
        <v>100008984</v>
      </c>
      <c r="I1913" s="2" t="s">
        <v>1431</v>
      </c>
      <c r="J1913" s="3">
        <v>3</v>
      </c>
      <c r="K1913" t="str">
        <f t="shared" si="29"/>
        <v xml:space="preserve"> </v>
      </c>
    </row>
    <row r="1914" spans="1:11">
      <c r="A1914" t="s">
        <v>1209</v>
      </c>
      <c r="B1914" t="s">
        <v>1199</v>
      </c>
      <c r="C1914">
        <v>79520032</v>
      </c>
      <c r="D1914">
        <v>66399844</v>
      </c>
      <c r="E1914">
        <v>56926692</v>
      </c>
      <c r="F1914">
        <v>87887464</v>
      </c>
      <c r="I1914" s="2" t="s">
        <v>1546</v>
      </c>
      <c r="J1914" s="3">
        <v>3</v>
      </c>
      <c r="K1914" t="str">
        <f t="shared" si="29"/>
        <v xml:space="preserve"> </v>
      </c>
    </row>
    <row r="1915" spans="1:11">
      <c r="A1915" t="s">
        <v>1209</v>
      </c>
      <c r="B1915" t="s">
        <v>1199</v>
      </c>
      <c r="C1915">
        <v>62150028</v>
      </c>
      <c r="D1915">
        <v>66585756</v>
      </c>
      <c r="E1915">
        <v>61353228</v>
      </c>
      <c r="F1915">
        <v>60201240</v>
      </c>
      <c r="I1915" s="2" t="s">
        <v>1607</v>
      </c>
      <c r="J1915" s="3">
        <v>3</v>
      </c>
      <c r="K1915" t="str">
        <f t="shared" si="29"/>
        <v xml:space="preserve"> </v>
      </c>
    </row>
    <row r="1916" spans="1:11">
      <c r="A1916" t="s">
        <v>1601</v>
      </c>
      <c r="B1916" t="s">
        <v>1602</v>
      </c>
      <c r="C1916">
        <v>81088120</v>
      </c>
      <c r="D1916">
        <v>50300432</v>
      </c>
      <c r="E1916">
        <v>31705614</v>
      </c>
      <c r="F1916">
        <v>21890440</v>
      </c>
      <c r="I1916" s="2" t="s">
        <v>1469</v>
      </c>
      <c r="J1916" s="3">
        <v>3</v>
      </c>
      <c r="K1916" t="str">
        <f t="shared" si="29"/>
        <v xml:space="preserve"> </v>
      </c>
    </row>
    <row r="1917" spans="1:11">
      <c r="A1917" t="s">
        <v>1601</v>
      </c>
      <c r="B1917" t="s">
        <v>1602</v>
      </c>
      <c r="C1917">
        <v>43994280</v>
      </c>
      <c r="D1917">
        <v>32483636</v>
      </c>
      <c r="E1917">
        <v>3300524</v>
      </c>
      <c r="F1917">
        <v>6971316</v>
      </c>
      <c r="I1917" s="2" t="s">
        <v>239</v>
      </c>
      <c r="J1917" s="3">
        <v>3</v>
      </c>
      <c r="K1917" t="str">
        <f t="shared" si="29"/>
        <v xml:space="preserve"> </v>
      </c>
    </row>
    <row r="1918" spans="1:11">
      <c r="A1918" t="s">
        <v>1601</v>
      </c>
      <c r="B1918" t="s">
        <v>1602</v>
      </c>
      <c r="C1918">
        <v>43112876</v>
      </c>
      <c r="D1918">
        <v>24016488</v>
      </c>
      <c r="E1918">
        <v>20408264</v>
      </c>
      <c r="F1918">
        <v>13767939</v>
      </c>
      <c r="I1918" s="2" t="s">
        <v>2171</v>
      </c>
      <c r="J1918" s="3">
        <v>3</v>
      </c>
      <c r="K1918" t="str">
        <f t="shared" si="29"/>
        <v xml:space="preserve"> </v>
      </c>
    </row>
    <row r="1919" spans="1:11">
      <c r="A1919" t="s">
        <v>1884</v>
      </c>
      <c r="B1919" t="s">
        <v>1878</v>
      </c>
      <c r="C1919">
        <v>38035644</v>
      </c>
      <c r="D1919">
        <v>61350744</v>
      </c>
      <c r="E1919">
        <v>39939312</v>
      </c>
      <c r="F1919">
        <v>27822180</v>
      </c>
      <c r="I1919" s="2" t="s">
        <v>412</v>
      </c>
      <c r="J1919" s="3">
        <v>3</v>
      </c>
      <c r="K1919" t="str">
        <f t="shared" si="29"/>
        <v xml:space="preserve"> </v>
      </c>
    </row>
    <row r="1920" spans="1:11">
      <c r="A1920" t="s">
        <v>1884</v>
      </c>
      <c r="B1920" t="s">
        <v>1878</v>
      </c>
      <c r="C1920">
        <v>29941584</v>
      </c>
      <c r="D1920">
        <v>59628488</v>
      </c>
      <c r="E1920">
        <v>26627642</v>
      </c>
      <c r="F1920">
        <v>19391370</v>
      </c>
      <c r="I1920" s="2" t="s">
        <v>1370</v>
      </c>
      <c r="J1920" s="3">
        <v>3</v>
      </c>
      <c r="K1920" t="str">
        <f t="shared" si="29"/>
        <v xml:space="preserve"> </v>
      </c>
    </row>
    <row r="1921" spans="1:11">
      <c r="A1921" t="s">
        <v>1884</v>
      </c>
      <c r="B1921" t="s">
        <v>1878</v>
      </c>
      <c r="C1921">
        <v>25001678</v>
      </c>
      <c r="D1921">
        <v>50447440</v>
      </c>
      <c r="E1921">
        <v>26231698</v>
      </c>
      <c r="F1921">
        <v>18877004</v>
      </c>
      <c r="I1921" s="2" t="s">
        <v>1073</v>
      </c>
      <c r="J1921" s="3">
        <v>3</v>
      </c>
      <c r="K1921" t="str">
        <f t="shared" si="29"/>
        <v xml:space="preserve"> </v>
      </c>
    </row>
    <row r="1922" spans="1:11">
      <c r="A1922" t="s">
        <v>2307</v>
      </c>
      <c r="B1922" t="s">
        <v>2305</v>
      </c>
      <c r="C1922">
        <v>14886361</v>
      </c>
      <c r="D1922">
        <v>20309248</v>
      </c>
      <c r="E1922">
        <v>16970144</v>
      </c>
      <c r="F1922">
        <v>3618874</v>
      </c>
      <c r="I1922" s="2" t="s">
        <v>600</v>
      </c>
      <c r="J1922" s="3">
        <v>3</v>
      </c>
      <c r="K1922" t="str">
        <f t="shared" si="29"/>
        <v xml:space="preserve"> </v>
      </c>
    </row>
    <row r="1923" spans="1:11">
      <c r="A1923" t="s">
        <v>2307</v>
      </c>
      <c r="B1923" t="s">
        <v>2305</v>
      </c>
      <c r="C1923">
        <v>10721530</v>
      </c>
      <c r="D1923">
        <v>19202886</v>
      </c>
      <c r="E1923">
        <v>13734556</v>
      </c>
      <c r="F1923">
        <v>12901851</v>
      </c>
      <c r="I1923" s="2" t="s">
        <v>2607</v>
      </c>
      <c r="J1923" s="3">
        <v>3</v>
      </c>
      <c r="K1923" t="str">
        <f t="shared" si="29"/>
        <v xml:space="preserve"> </v>
      </c>
    </row>
    <row r="1924" spans="1:11">
      <c r="A1924" t="s">
        <v>2307</v>
      </c>
      <c r="B1924" t="s">
        <v>2305</v>
      </c>
      <c r="C1924">
        <v>4369586</v>
      </c>
      <c r="D1924">
        <v>10418703</v>
      </c>
      <c r="E1924">
        <v>10796837</v>
      </c>
      <c r="F1924">
        <v>5936090</v>
      </c>
      <c r="I1924" s="2" t="s">
        <v>203</v>
      </c>
      <c r="J1924" s="3">
        <v>3</v>
      </c>
      <c r="K1924" t="str">
        <f t="shared" ref="K1924:K1987" si="30">IF(J1924&gt;3, "!", " ")</f>
        <v xml:space="preserve"> </v>
      </c>
    </row>
    <row r="1925" spans="1:11">
      <c r="A1925" t="s">
        <v>1627</v>
      </c>
      <c r="B1925" t="s">
        <v>1623</v>
      </c>
      <c r="C1925">
        <v>28933684</v>
      </c>
      <c r="D1925">
        <v>23130416</v>
      </c>
      <c r="E1925">
        <v>32072532</v>
      </c>
      <c r="F1925">
        <v>39629736</v>
      </c>
      <c r="I1925" s="2" t="s">
        <v>1962</v>
      </c>
      <c r="J1925" s="3">
        <v>3</v>
      </c>
      <c r="K1925" t="str">
        <f t="shared" si="30"/>
        <v xml:space="preserve"> </v>
      </c>
    </row>
    <row r="1926" spans="1:11">
      <c r="A1926" t="s">
        <v>1627</v>
      </c>
      <c r="B1926" t="s">
        <v>1623</v>
      </c>
      <c r="C1926">
        <v>4282429</v>
      </c>
      <c r="D1926">
        <v>13819756</v>
      </c>
      <c r="E1926">
        <v>10871556</v>
      </c>
      <c r="F1926">
        <v>17841360</v>
      </c>
      <c r="I1926" s="2" t="s">
        <v>1380</v>
      </c>
      <c r="J1926" s="3">
        <v>3</v>
      </c>
      <c r="K1926" t="str">
        <f t="shared" si="30"/>
        <v xml:space="preserve"> </v>
      </c>
    </row>
    <row r="1927" spans="1:11">
      <c r="A1927" t="s">
        <v>1627</v>
      </c>
      <c r="B1927" t="s">
        <v>1623</v>
      </c>
      <c r="C1927">
        <v>11670012</v>
      </c>
      <c r="D1927">
        <v>15153450</v>
      </c>
      <c r="E1927">
        <v>13584843</v>
      </c>
      <c r="F1927">
        <v>13569924</v>
      </c>
      <c r="I1927" s="2" t="s">
        <v>1838</v>
      </c>
      <c r="J1927" s="3">
        <v>3</v>
      </c>
      <c r="K1927" t="str">
        <f t="shared" si="30"/>
        <v xml:space="preserve"> </v>
      </c>
    </row>
    <row r="1928" spans="1:11">
      <c r="A1928" t="s">
        <v>2227</v>
      </c>
      <c r="B1928" t="s">
        <v>2223</v>
      </c>
      <c r="C1928">
        <v>57491544</v>
      </c>
      <c r="D1928">
        <v>45469568</v>
      </c>
      <c r="E1928">
        <v>37482068</v>
      </c>
      <c r="F1928">
        <v>58299252</v>
      </c>
      <c r="I1928" s="2" t="s">
        <v>1559</v>
      </c>
      <c r="J1928" s="3">
        <v>3</v>
      </c>
      <c r="K1928" t="str">
        <f t="shared" si="30"/>
        <v xml:space="preserve"> </v>
      </c>
    </row>
    <row r="1929" spans="1:11">
      <c r="A1929" t="s">
        <v>2227</v>
      </c>
      <c r="B1929" t="s">
        <v>2223</v>
      </c>
      <c r="C1929">
        <v>34825820</v>
      </c>
      <c r="D1929">
        <v>6361842</v>
      </c>
      <c r="E1929">
        <v>17046600</v>
      </c>
      <c r="F1929">
        <v>500232896</v>
      </c>
      <c r="I1929" s="2" t="s">
        <v>2450</v>
      </c>
      <c r="J1929" s="3">
        <v>3</v>
      </c>
      <c r="K1929" t="str">
        <f t="shared" si="30"/>
        <v xml:space="preserve"> </v>
      </c>
    </row>
    <row r="1930" spans="1:11">
      <c r="A1930" t="s">
        <v>2227</v>
      </c>
      <c r="B1930" t="s">
        <v>2223</v>
      </c>
      <c r="C1930">
        <v>16426881</v>
      </c>
      <c r="D1930">
        <v>17537424</v>
      </c>
      <c r="E1930">
        <v>1010101056</v>
      </c>
      <c r="F1930">
        <v>11951004</v>
      </c>
      <c r="I1930" s="2" t="s">
        <v>1987</v>
      </c>
      <c r="J1930" s="3">
        <v>3</v>
      </c>
      <c r="K1930" t="str">
        <f t="shared" si="30"/>
        <v xml:space="preserve"> </v>
      </c>
    </row>
    <row r="1931" spans="1:11">
      <c r="A1931" t="s">
        <v>1843</v>
      </c>
      <c r="B1931" t="s">
        <v>1837</v>
      </c>
      <c r="C1931">
        <v>115064624</v>
      </c>
      <c r="D1931">
        <v>130480280</v>
      </c>
      <c r="E1931">
        <v>144284976</v>
      </c>
      <c r="F1931">
        <v>48205588</v>
      </c>
      <c r="I1931" s="2" t="s">
        <v>1565</v>
      </c>
      <c r="J1931" s="3">
        <v>3</v>
      </c>
      <c r="K1931" t="str">
        <f t="shared" si="30"/>
        <v xml:space="preserve"> </v>
      </c>
    </row>
    <row r="1932" spans="1:11">
      <c r="A1932" t="s">
        <v>1843</v>
      </c>
      <c r="B1932" t="s">
        <v>1837</v>
      </c>
      <c r="C1932">
        <v>77162608</v>
      </c>
      <c r="D1932">
        <v>87834360</v>
      </c>
      <c r="E1932">
        <v>87633416</v>
      </c>
      <c r="F1932">
        <v>35143936</v>
      </c>
      <c r="I1932" s="2" t="s">
        <v>2232</v>
      </c>
      <c r="J1932" s="3">
        <v>3</v>
      </c>
      <c r="K1932" t="str">
        <f t="shared" si="30"/>
        <v xml:space="preserve"> </v>
      </c>
    </row>
    <row r="1933" spans="1:11">
      <c r="A1933" t="s">
        <v>1843</v>
      </c>
      <c r="B1933" t="s">
        <v>1837</v>
      </c>
      <c r="C1933">
        <v>62226612</v>
      </c>
      <c r="D1933">
        <v>71832344</v>
      </c>
      <c r="E1933">
        <v>75645936</v>
      </c>
      <c r="F1933">
        <v>28783796</v>
      </c>
      <c r="I1933" s="2" t="s">
        <v>2188</v>
      </c>
      <c r="J1933" s="3">
        <v>3</v>
      </c>
      <c r="K1933" t="str">
        <f t="shared" si="30"/>
        <v xml:space="preserve"> </v>
      </c>
    </row>
    <row r="1934" spans="1:11">
      <c r="A1934" t="s">
        <v>1634</v>
      </c>
      <c r="B1934" t="s">
        <v>1632</v>
      </c>
      <c r="C1934">
        <v>6442166</v>
      </c>
      <c r="D1934">
        <v>32824758</v>
      </c>
      <c r="E1934">
        <v>8654930</v>
      </c>
      <c r="F1934">
        <v>14370188</v>
      </c>
      <c r="I1934" s="2" t="s">
        <v>756</v>
      </c>
      <c r="J1934" s="3">
        <v>3</v>
      </c>
      <c r="K1934" t="str">
        <f t="shared" si="30"/>
        <v xml:space="preserve"> </v>
      </c>
    </row>
    <row r="1935" spans="1:11">
      <c r="A1935" t="s">
        <v>1634</v>
      </c>
      <c r="B1935" t="s">
        <v>1632</v>
      </c>
      <c r="C1935">
        <v>8874313</v>
      </c>
      <c r="D1935">
        <v>2797474</v>
      </c>
      <c r="E1935">
        <v>9509408</v>
      </c>
      <c r="F1935">
        <v>16425575</v>
      </c>
      <c r="I1935" s="2" t="s">
        <v>2174</v>
      </c>
      <c r="J1935" s="3">
        <v>3</v>
      </c>
      <c r="K1935" t="str">
        <f t="shared" si="30"/>
        <v xml:space="preserve"> </v>
      </c>
    </row>
    <row r="1936" spans="1:11">
      <c r="A1936" t="s">
        <v>1634</v>
      </c>
      <c r="B1936" t="s">
        <v>1632</v>
      </c>
      <c r="C1936">
        <v>8473854</v>
      </c>
      <c r="D1936">
        <v>14594186</v>
      </c>
      <c r="E1936">
        <v>6735111</v>
      </c>
      <c r="F1936">
        <v>8917131</v>
      </c>
      <c r="I1936" s="2" t="s">
        <v>1541</v>
      </c>
      <c r="J1936" s="3">
        <v>3</v>
      </c>
      <c r="K1936" t="str">
        <f t="shared" si="30"/>
        <v xml:space="preserve"> </v>
      </c>
    </row>
    <row r="1937" spans="1:11">
      <c r="A1937" t="s">
        <v>185</v>
      </c>
      <c r="B1937" t="s">
        <v>181</v>
      </c>
      <c r="C1937">
        <v>38423376</v>
      </c>
      <c r="D1937">
        <v>1219046</v>
      </c>
      <c r="E1937">
        <v>3174972</v>
      </c>
      <c r="F1937">
        <v>9253812</v>
      </c>
      <c r="I1937" s="2" t="s">
        <v>1579</v>
      </c>
      <c r="J1937" s="3">
        <v>3</v>
      </c>
      <c r="K1937" t="str">
        <f t="shared" si="30"/>
        <v xml:space="preserve"> </v>
      </c>
    </row>
    <row r="1938" spans="1:11">
      <c r="A1938" t="s">
        <v>185</v>
      </c>
      <c r="B1938" t="s">
        <v>181</v>
      </c>
      <c r="C1938">
        <v>7470260</v>
      </c>
      <c r="D1938">
        <v>7197635</v>
      </c>
      <c r="E1938">
        <v>69953744</v>
      </c>
      <c r="F1938">
        <v>7350858</v>
      </c>
      <c r="I1938" s="2" t="s">
        <v>2449</v>
      </c>
      <c r="J1938" s="3">
        <v>3</v>
      </c>
      <c r="K1938" t="str">
        <f t="shared" si="30"/>
        <v xml:space="preserve"> </v>
      </c>
    </row>
    <row r="1939" spans="1:11">
      <c r="A1939" t="s">
        <v>185</v>
      </c>
      <c r="B1939" t="s">
        <v>181</v>
      </c>
      <c r="C1939">
        <v>64346472</v>
      </c>
      <c r="D1939">
        <v>14345922</v>
      </c>
      <c r="E1939">
        <v>184766</v>
      </c>
      <c r="F1939">
        <v>9870738</v>
      </c>
      <c r="I1939" s="2" t="s">
        <v>211</v>
      </c>
      <c r="J1939" s="3">
        <v>3</v>
      </c>
      <c r="K1939" t="str">
        <f t="shared" si="30"/>
        <v xml:space="preserve"> </v>
      </c>
    </row>
    <row r="1940" spans="1:11">
      <c r="A1940" t="s">
        <v>279</v>
      </c>
      <c r="B1940" t="s">
        <v>276</v>
      </c>
      <c r="C1940">
        <v>1688496</v>
      </c>
      <c r="D1940">
        <v>5064337</v>
      </c>
      <c r="E1940">
        <v>2117661</v>
      </c>
      <c r="F1940">
        <v>4691479</v>
      </c>
      <c r="I1940" s="2" t="s">
        <v>1020</v>
      </c>
      <c r="J1940" s="3">
        <v>3</v>
      </c>
      <c r="K1940" t="str">
        <f t="shared" si="30"/>
        <v xml:space="preserve"> </v>
      </c>
    </row>
    <row r="1941" spans="1:11">
      <c r="A1941" t="s">
        <v>279</v>
      </c>
      <c r="B1941" t="s">
        <v>276</v>
      </c>
      <c r="C1941">
        <v>491933</v>
      </c>
      <c r="D1941">
        <v>3038621</v>
      </c>
      <c r="E1941">
        <v>3545249</v>
      </c>
      <c r="F1941">
        <v>6781599</v>
      </c>
      <c r="I1941" s="2" t="s">
        <v>1072</v>
      </c>
      <c r="J1941" s="3">
        <v>3</v>
      </c>
      <c r="K1941" t="str">
        <f t="shared" si="30"/>
        <v xml:space="preserve"> </v>
      </c>
    </row>
    <row r="1942" spans="1:11">
      <c r="A1942" t="s">
        <v>279</v>
      </c>
      <c r="B1942" t="s">
        <v>276</v>
      </c>
      <c r="C1942">
        <v>6454761</v>
      </c>
      <c r="D1942">
        <v>2397491</v>
      </c>
      <c r="E1942">
        <v>2837215</v>
      </c>
      <c r="F1942">
        <v>2340437</v>
      </c>
      <c r="I1942" s="2" t="s">
        <v>786</v>
      </c>
      <c r="J1942" s="3">
        <v>3</v>
      </c>
      <c r="K1942" t="str">
        <f t="shared" si="30"/>
        <v xml:space="preserve"> </v>
      </c>
    </row>
    <row r="1943" spans="1:11">
      <c r="A1943" t="s">
        <v>2237</v>
      </c>
      <c r="B1943" t="s">
        <v>2229</v>
      </c>
      <c r="C1943">
        <v>24488672</v>
      </c>
      <c r="D1943">
        <v>7554431</v>
      </c>
      <c r="E1943">
        <v>11128557</v>
      </c>
      <c r="F1943">
        <v>20391602</v>
      </c>
      <c r="I1943" s="2" t="s">
        <v>215</v>
      </c>
      <c r="J1943" s="3">
        <v>3</v>
      </c>
      <c r="K1943" t="str">
        <f t="shared" si="30"/>
        <v xml:space="preserve"> </v>
      </c>
    </row>
    <row r="1944" spans="1:11">
      <c r="A1944" t="s">
        <v>2237</v>
      </c>
      <c r="B1944" t="s">
        <v>2229</v>
      </c>
      <c r="C1944">
        <v>6483502</v>
      </c>
      <c r="D1944">
        <v>5029045</v>
      </c>
      <c r="E1944">
        <v>6617639</v>
      </c>
      <c r="F1944">
        <v>7072418</v>
      </c>
      <c r="I1944" s="2" t="s">
        <v>23</v>
      </c>
      <c r="J1944" s="3">
        <v>3</v>
      </c>
      <c r="K1944" t="str">
        <f t="shared" si="30"/>
        <v xml:space="preserve"> </v>
      </c>
    </row>
    <row r="1945" spans="1:11">
      <c r="A1945" t="s">
        <v>2237</v>
      </c>
      <c r="B1945" t="s">
        <v>2229</v>
      </c>
      <c r="C1945">
        <v>6088550</v>
      </c>
      <c r="D1945">
        <v>4291706</v>
      </c>
      <c r="E1945">
        <v>5829712</v>
      </c>
      <c r="F1945">
        <v>10776282</v>
      </c>
      <c r="I1945" s="2" t="s">
        <v>317</v>
      </c>
      <c r="J1945" s="3">
        <v>3</v>
      </c>
      <c r="K1945" t="str">
        <f t="shared" si="30"/>
        <v xml:space="preserve"> </v>
      </c>
    </row>
    <row r="1946" spans="1:11">
      <c r="A1946" t="s">
        <v>2091</v>
      </c>
      <c r="B1946" t="s">
        <v>2073</v>
      </c>
      <c r="C1946">
        <v>122278656</v>
      </c>
      <c r="D1946">
        <v>117180368</v>
      </c>
      <c r="E1946">
        <v>104680888</v>
      </c>
      <c r="F1946">
        <v>116324400</v>
      </c>
      <c r="I1946" s="2" t="s">
        <v>1849</v>
      </c>
      <c r="J1946" s="3">
        <v>3</v>
      </c>
      <c r="K1946" t="str">
        <f t="shared" si="30"/>
        <v xml:space="preserve"> </v>
      </c>
    </row>
    <row r="1947" spans="1:11">
      <c r="A1947" t="s">
        <v>2091</v>
      </c>
      <c r="B1947" t="s">
        <v>2073</v>
      </c>
      <c r="C1947">
        <v>90897960</v>
      </c>
      <c r="D1947">
        <v>91002712</v>
      </c>
      <c r="E1947">
        <v>81954872</v>
      </c>
      <c r="F1947">
        <v>104349128</v>
      </c>
      <c r="I1947" s="2" t="s">
        <v>998</v>
      </c>
      <c r="J1947" s="3">
        <v>3</v>
      </c>
      <c r="K1947" t="str">
        <f t="shared" si="30"/>
        <v xml:space="preserve"> </v>
      </c>
    </row>
    <row r="1948" spans="1:11">
      <c r="A1948" t="s">
        <v>2091</v>
      </c>
      <c r="B1948" t="s">
        <v>2073</v>
      </c>
      <c r="C1948">
        <v>68535776</v>
      </c>
      <c r="D1948">
        <v>73408136</v>
      </c>
      <c r="E1948">
        <v>73536760</v>
      </c>
      <c r="F1948">
        <v>69328008</v>
      </c>
      <c r="I1948" s="2" t="s">
        <v>184</v>
      </c>
      <c r="J1948" s="3">
        <v>3</v>
      </c>
      <c r="K1948" t="str">
        <f t="shared" si="30"/>
        <v xml:space="preserve"> </v>
      </c>
    </row>
    <row r="1949" spans="1:11">
      <c r="A1949" t="s">
        <v>1184</v>
      </c>
      <c r="B1949" t="s">
        <v>1167</v>
      </c>
      <c r="C1949">
        <v>3773956</v>
      </c>
      <c r="D1949">
        <v>12854200</v>
      </c>
      <c r="E1949">
        <v>10904273</v>
      </c>
      <c r="F1949">
        <v>789053</v>
      </c>
      <c r="I1949" s="2" t="s">
        <v>2401</v>
      </c>
      <c r="J1949" s="3">
        <v>3</v>
      </c>
      <c r="K1949" t="str">
        <f t="shared" si="30"/>
        <v xml:space="preserve"> </v>
      </c>
    </row>
    <row r="1950" spans="1:11">
      <c r="A1950" t="s">
        <v>1184</v>
      </c>
      <c r="B1950" t="s">
        <v>1167</v>
      </c>
      <c r="C1950">
        <v>5775411</v>
      </c>
      <c r="D1950">
        <v>21202102</v>
      </c>
      <c r="E1950">
        <v>1185807</v>
      </c>
      <c r="F1950">
        <v>6808080</v>
      </c>
      <c r="I1950" s="2" t="s">
        <v>1938</v>
      </c>
      <c r="J1950" s="3">
        <v>3</v>
      </c>
      <c r="K1950" t="str">
        <f t="shared" si="30"/>
        <v xml:space="preserve"> </v>
      </c>
    </row>
    <row r="1951" spans="1:11">
      <c r="A1951" t="s">
        <v>1184</v>
      </c>
      <c r="B1951" t="s">
        <v>1167</v>
      </c>
      <c r="C1951">
        <v>2578522</v>
      </c>
      <c r="D1951">
        <v>15930725</v>
      </c>
      <c r="E1951">
        <v>2844069</v>
      </c>
      <c r="F1951">
        <v>8183216</v>
      </c>
      <c r="I1951" s="2" t="s">
        <v>2434</v>
      </c>
      <c r="J1951" s="3">
        <v>3</v>
      </c>
      <c r="K1951" t="str">
        <f t="shared" si="30"/>
        <v xml:space="preserve"> </v>
      </c>
    </row>
    <row r="1952" spans="1:11">
      <c r="A1952" t="s">
        <v>1468</v>
      </c>
      <c r="B1952" t="s">
        <v>1465</v>
      </c>
      <c r="C1952">
        <v>125995832</v>
      </c>
      <c r="D1952">
        <v>76353488</v>
      </c>
      <c r="E1952">
        <v>28104242</v>
      </c>
      <c r="F1952">
        <v>114525472</v>
      </c>
      <c r="I1952" s="2" t="s">
        <v>1789</v>
      </c>
      <c r="J1952" s="3">
        <v>3</v>
      </c>
      <c r="K1952" t="str">
        <f t="shared" si="30"/>
        <v xml:space="preserve"> </v>
      </c>
    </row>
    <row r="1953" spans="1:11">
      <c r="A1953" t="s">
        <v>1468</v>
      </c>
      <c r="B1953" t="s">
        <v>1465</v>
      </c>
      <c r="C1953">
        <v>185323952</v>
      </c>
      <c r="D1953">
        <v>99288312</v>
      </c>
      <c r="E1953">
        <v>13585622</v>
      </c>
      <c r="F1953">
        <v>92231512</v>
      </c>
      <c r="I1953" s="2" t="s">
        <v>1531</v>
      </c>
      <c r="J1953" s="3">
        <v>3</v>
      </c>
      <c r="K1953" t="str">
        <f t="shared" si="30"/>
        <v xml:space="preserve"> </v>
      </c>
    </row>
    <row r="1954" spans="1:11">
      <c r="A1954" t="s">
        <v>1468</v>
      </c>
      <c r="B1954" t="s">
        <v>1465</v>
      </c>
      <c r="C1954">
        <v>153558848</v>
      </c>
      <c r="D1954">
        <v>93197944</v>
      </c>
      <c r="E1954">
        <v>12704833</v>
      </c>
      <c r="F1954">
        <v>18345356</v>
      </c>
      <c r="I1954" s="2" t="s">
        <v>451</v>
      </c>
      <c r="J1954" s="3">
        <v>3</v>
      </c>
      <c r="K1954" t="str">
        <f t="shared" si="30"/>
        <v xml:space="preserve"> </v>
      </c>
    </row>
    <row r="1955" spans="1:11">
      <c r="A1955" t="s">
        <v>2233</v>
      </c>
      <c r="B1955" t="s">
        <v>2229</v>
      </c>
      <c r="C1955">
        <v>47662068</v>
      </c>
      <c r="D1955">
        <v>55739536</v>
      </c>
      <c r="E1955">
        <v>54538660</v>
      </c>
      <c r="F1955">
        <v>3143210</v>
      </c>
      <c r="I1955" s="2" t="s">
        <v>1583</v>
      </c>
      <c r="J1955" s="3">
        <v>3</v>
      </c>
      <c r="K1955" t="str">
        <f t="shared" si="30"/>
        <v xml:space="preserve"> </v>
      </c>
    </row>
    <row r="1956" spans="1:11">
      <c r="A1956" t="s">
        <v>2233</v>
      </c>
      <c r="B1956" t="s">
        <v>2229</v>
      </c>
      <c r="C1956">
        <v>27724574</v>
      </c>
      <c r="D1956">
        <v>930694</v>
      </c>
      <c r="E1956">
        <v>27696304</v>
      </c>
      <c r="F1956">
        <v>5830353</v>
      </c>
      <c r="I1956" s="2" t="s">
        <v>580</v>
      </c>
      <c r="J1956" s="3">
        <v>3</v>
      </c>
      <c r="K1956" t="str">
        <f t="shared" si="30"/>
        <v xml:space="preserve"> </v>
      </c>
    </row>
    <row r="1957" spans="1:11">
      <c r="A1957" t="s">
        <v>2233</v>
      </c>
      <c r="B1957" t="s">
        <v>2229</v>
      </c>
      <c r="C1957">
        <v>19705848</v>
      </c>
      <c r="D1957">
        <v>2683424</v>
      </c>
      <c r="E1957">
        <v>23565702</v>
      </c>
      <c r="F1957">
        <v>25852750</v>
      </c>
      <c r="I1957" s="2" t="s">
        <v>649</v>
      </c>
      <c r="J1957" s="3">
        <v>3</v>
      </c>
      <c r="K1957" t="str">
        <f t="shared" si="30"/>
        <v xml:space="preserve"> </v>
      </c>
    </row>
    <row r="1958" spans="1:11">
      <c r="A1958" t="s">
        <v>854</v>
      </c>
      <c r="B1958" t="s">
        <v>848</v>
      </c>
      <c r="C1958">
        <v>17734600</v>
      </c>
      <c r="D1958">
        <v>26710988</v>
      </c>
      <c r="E1958">
        <v>16018932</v>
      </c>
      <c r="F1958">
        <v>16474298</v>
      </c>
      <c r="I1958" s="2" t="s">
        <v>152</v>
      </c>
      <c r="J1958" s="3">
        <v>3</v>
      </c>
      <c r="K1958" t="str">
        <f t="shared" si="30"/>
        <v xml:space="preserve"> </v>
      </c>
    </row>
    <row r="1959" spans="1:11">
      <c r="A1959" t="s">
        <v>854</v>
      </c>
      <c r="B1959" t="s">
        <v>848</v>
      </c>
      <c r="C1959">
        <v>11935943</v>
      </c>
      <c r="D1959">
        <v>4328148</v>
      </c>
      <c r="E1959">
        <v>10949540</v>
      </c>
      <c r="F1959">
        <v>13458990</v>
      </c>
      <c r="I1959" s="2" t="s">
        <v>569</v>
      </c>
      <c r="J1959" s="3">
        <v>3</v>
      </c>
      <c r="K1959" t="str">
        <f t="shared" si="30"/>
        <v xml:space="preserve"> </v>
      </c>
    </row>
    <row r="1960" spans="1:11">
      <c r="A1960" t="s">
        <v>854</v>
      </c>
      <c r="B1960" t="s">
        <v>848</v>
      </c>
      <c r="C1960">
        <v>10419706</v>
      </c>
      <c r="D1960">
        <v>4212847</v>
      </c>
      <c r="E1960">
        <v>8808957</v>
      </c>
      <c r="F1960">
        <v>8721188</v>
      </c>
      <c r="I1960" s="2" t="s">
        <v>1493</v>
      </c>
      <c r="J1960" s="3">
        <v>3</v>
      </c>
      <c r="K1960" t="str">
        <f t="shared" si="30"/>
        <v xml:space="preserve"> </v>
      </c>
    </row>
    <row r="1961" spans="1:11">
      <c r="A1961" t="s">
        <v>2360</v>
      </c>
      <c r="B1961" t="s">
        <v>2349</v>
      </c>
      <c r="C1961">
        <v>71018192</v>
      </c>
      <c r="D1961">
        <v>77599112</v>
      </c>
      <c r="E1961">
        <v>72297200</v>
      </c>
      <c r="F1961">
        <v>129604496</v>
      </c>
      <c r="I1961" s="2" t="s">
        <v>1931</v>
      </c>
      <c r="J1961" s="3">
        <v>3</v>
      </c>
      <c r="K1961" t="str">
        <f t="shared" si="30"/>
        <v xml:space="preserve"> </v>
      </c>
    </row>
    <row r="1962" spans="1:11">
      <c r="A1962" t="s">
        <v>2360</v>
      </c>
      <c r="B1962" t="s">
        <v>2349</v>
      </c>
      <c r="C1962">
        <v>45457596</v>
      </c>
      <c r="D1962">
        <v>57544736</v>
      </c>
      <c r="E1962">
        <v>49345856</v>
      </c>
      <c r="F1962">
        <v>84184616</v>
      </c>
      <c r="I1962" s="2" t="s">
        <v>852</v>
      </c>
      <c r="J1962" s="3">
        <v>3</v>
      </c>
      <c r="K1962" t="str">
        <f t="shared" si="30"/>
        <v xml:space="preserve"> </v>
      </c>
    </row>
    <row r="1963" spans="1:11">
      <c r="A1963" t="s">
        <v>2360</v>
      </c>
      <c r="B1963" t="s">
        <v>2349</v>
      </c>
      <c r="C1963">
        <v>38115796</v>
      </c>
      <c r="D1963">
        <v>45498940</v>
      </c>
      <c r="E1963">
        <v>40969464</v>
      </c>
      <c r="F1963">
        <v>36098192</v>
      </c>
      <c r="I1963" s="2" t="s">
        <v>2533</v>
      </c>
      <c r="J1963" s="3">
        <v>3</v>
      </c>
      <c r="K1963" t="str">
        <f t="shared" si="30"/>
        <v xml:space="preserve"> </v>
      </c>
    </row>
    <row r="1964" spans="1:11">
      <c r="A1964" t="s">
        <v>232</v>
      </c>
      <c r="B1964" t="s">
        <v>228</v>
      </c>
      <c r="C1964">
        <v>39699592</v>
      </c>
      <c r="D1964">
        <v>54073188</v>
      </c>
      <c r="E1964">
        <v>51361672</v>
      </c>
      <c r="F1964">
        <v>44409512</v>
      </c>
      <c r="I1964" s="2" t="s">
        <v>1658</v>
      </c>
      <c r="J1964" s="3">
        <v>3</v>
      </c>
      <c r="K1964" t="str">
        <f t="shared" si="30"/>
        <v xml:space="preserve"> </v>
      </c>
    </row>
    <row r="1965" spans="1:11">
      <c r="A1965" t="s">
        <v>232</v>
      </c>
      <c r="B1965" t="s">
        <v>228</v>
      </c>
      <c r="C1965">
        <v>26185232</v>
      </c>
      <c r="D1965">
        <v>36349728</v>
      </c>
      <c r="E1965">
        <v>27384986</v>
      </c>
      <c r="F1965">
        <v>32202848</v>
      </c>
      <c r="I1965" s="2" t="s">
        <v>2412</v>
      </c>
      <c r="J1965" s="3">
        <v>3</v>
      </c>
      <c r="K1965" t="str">
        <f t="shared" si="30"/>
        <v xml:space="preserve"> </v>
      </c>
    </row>
    <row r="1966" spans="1:11">
      <c r="A1966" t="s">
        <v>232</v>
      </c>
      <c r="B1966" t="s">
        <v>228</v>
      </c>
      <c r="C1966">
        <v>23122688</v>
      </c>
      <c r="D1966">
        <v>27333172</v>
      </c>
      <c r="E1966">
        <v>23992140</v>
      </c>
      <c r="F1966">
        <v>24732314</v>
      </c>
      <c r="I1966" s="2" t="s">
        <v>613</v>
      </c>
      <c r="J1966" s="3">
        <v>3</v>
      </c>
      <c r="K1966" t="str">
        <f t="shared" si="30"/>
        <v xml:space="preserve"> </v>
      </c>
    </row>
    <row r="1967" spans="1:11">
      <c r="A1967" t="s">
        <v>706</v>
      </c>
      <c r="B1967" t="s">
        <v>693</v>
      </c>
      <c r="C1967">
        <v>495759904</v>
      </c>
      <c r="D1967">
        <v>763895360</v>
      </c>
      <c r="E1967">
        <v>723687040</v>
      </c>
      <c r="F1967">
        <v>552052864</v>
      </c>
      <c r="I1967" s="2" t="s">
        <v>428</v>
      </c>
      <c r="J1967" s="3">
        <v>3</v>
      </c>
      <c r="K1967" t="str">
        <f t="shared" si="30"/>
        <v xml:space="preserve"> </v>
      </c>
    </row>
    <row r="1968" spans="1:11">
      <c r="A1968" t="s">
        <v>706</v>
      </c>
      <c r="B1968" t="s">
        <v>693</v>
      </c>
      <c r="C1968">
        <v>209370560</v>
      </c>
      <c r="D1968">
        <v>559481088</v>
      </c>
      <c r="E1968">
        <v>358319520</v>
      </c>
      <c r="F1968">
        <v>436329568</v>
      </c>
      <c r="I1968" s="2" t="s">
        <v>2203</v>
      </c>
      <c r="J1968" s="3">
        <v>3</v>
      </c>
      <c r="K1968" t="str">
        <f t="shared" si="30"/>
        <v xml:space="preserve"> </v>
      </c>
    </row>
    <row r="1969" spans="1:11">
      <c r="A1969" t="s">
        <v>706</v>
      </c>
      <c r="B1969" t="s">
        <v>693</v>
      </c>
      <c r="C1969">
        <v>266972592</v>
      </c>
      <c r="D1969">
        <v>376455872</v>
      </c>
      <c r="E1969">
        <v>429724064</v>
      </c>
      <c r="F1969">
        <v>337032896</v>
      </c>
      <c r="I1969" s="5" t="s">
        <v>2439</v>
      </c>
      <c r="J1969" s="6">
        <v>6</v>
      </c>
      <c r="K1969" t="str">
        <f t="shared" si="30"/>
        <v>!</v>
      </c>
    </row>
    <row r="1970" spans="1:11">
      <c r="A1970" t="s">
        <v>2481</v>
      </c>
      <c r="B1970" t="s">
        <v>2470</v>
      </c>
      <c r="C1970">
        <v>17802498</v>
      </c>
      <c r="D1970">
        <v>25203624</v>
      </c>
      <c r="E1970">
        <v>16523748</v>
      </c>
      <c r="F1970">
        <v>43825348</v>
      </c>
      <c r="I1970" s="2" t="s">
        <v>1059</v>
      </c>
      <c r="J1970" s="3">
        <v>3</v>
      </c>
      <c r="K1970" t="str">
        <f t="shared" si="30"/>
        <v xml:space="preserve"> </v>
      </c>
    </row>
    <row r="1971" spans="1:11">
      <c r="A1971" t="s">
        <v>2481</v>
      </c>
      <c r="B1971" t="s">
        <v>2470</v>
      </c>
      <c r="C1971">
        <v>8235161</v>
      </c>
      <c r="D1971">
        <v>15890757</v>
      </c>
      <c r="E1971">
        <v>6827351</v>
      </c>
      <c r="F1971">
        <v>37649356</v>
      </c>
      <c r="I1971" s="2" t="s">
        <v>2368</v>
      </c>
      <c r="J1971" s="3">
        <v>3</v>
      </c>
      <c r="K1971" t="str">
        <f t="shared" si="30"/>
        <v xml:space="preserve"> </v>
      </c>
    </row>
    <row r="1972" spans="1:11">
      <c r="A1972" t="s">
        <v>2481</v>
      </c>
      <c r="B1972" t="s">
        <v>2470</v>
      </c>
      <c r="C1972">
        <v>7964010</v>
      </c>
      <c r="D1972">
        <v>10076756</v>
      </c>
      <c r="E1972">
        <v>6963552</v>
      </c>
      <c r="F1972">
        <v>7976605</v>
      </c>
      <c r="I1972" s="2" t="s">
        <v>1049</v>
      </c>
      <c r="J1972" s="3">
        <v>3</v>
      </c>
      <c r="K1972" t="str">
        <f t="shared" si="30"/>
        <v xml:space="preserve"> </v>
      </c>
    </row>
    <row r="1973" spans="1:11">
      <c r="A1973" t="s">
        <v>1717</v>
      </c>
      <c r="B1973" t="s">
        <v>1716</v>
      </c>
      <c r="C1973">
        <v>14992527</v>
      </c>
      <c r="D1973">
        <v>38182632</v>
      </c>
      <c r="E1973">
        <v>16253394</v>
      </c>
      <c r="F1973">
        <v>7796883</v>
      </c>
      <c r="I1973" s="2" t="s">
        <v>1956</v>
      </c>
      <c r="J1973" s="3">
        <v>3</v>
      </c>
      <c r="K1973" t="str">
        <f t="shared" si="30"/>
        <v xml:space="preserve"> </v>
      </c>
    </row>
    <row r="1974" spans="1:11">
      <c r="A1974" t="s">
        <v>1717</v>
      </c>
      <c r="B1974" t="s">
        <v>1716</v>
      </c>
      <c r="C1974">
        <v>22221338</v>
      </c>
      <c r="D1974">
        <v>31387072</v>
      </c>
      <c r="E1974">
        <v>24822540</v>
      </c>
      <c r="F1974">
        <v>8713967</v>
      </c>
      <c r="I1974" s="2" t="s">
        <v>1667</v>
      </c>
      <c r="J1974" s="3">
        <v>3</v>
      </c>
      <c r="K1974" t="str">
        <f t="shared" si="30"/>
        <v xml:space="preserve"> </v>
      </c>
    </row>
    <row r="1975" spans="1:11">
      <c r="A1975" t="s">
        <v>1717</v>
      </c>
      <c r="B1975" t="s">
        <v>1716</v>
      </c>
      <c r="C1975">
        <v>15291718</v>
      </c>
      <c r="D1975">
        <v>15698040</v>
      </c>
      <c r="E1975">
        <v>31376814</v>
      </c>
      <c r="F1975">
        <v>9639241</v>
      </c>
      <c r="I1975" s="2" t="s">
        <v>1267</v>
      </c>
      <c r="J1975" s="3">
        <v>3</v>
      </c>
      <c r="K1975" t="str">
        <f t="shared" si="30"/>
        <v xml:space="preserve"> </v>
      </c>
    </row>
    <row r="1976" spans="1:11">
      <c r="A1976" t="s">
        <v>1477</v>
      </c>
      <c r="B1976" t="s">
        <v>1475</v>
      </c>
      <c r="C1976">
        <v>7064215</v>
      </c>
      <c r="D1976">
        <v>13768284</v>
      </c>
      <c r="E1976">
        <v>8021347</v>
      </c>
      <c r="F1976">
        <v>4034995</v>
      </c>
      <c r="I1976" s="2" t="s">
        <v>2103</v>
      </c>
      <c r="J1976" s="3">
        <v>3</v>
      </c>
      <c r="K1976" t="str">
        <f t="shared" si="30"/>
        <v xml:space="preserve"> </v>
      </c>
    </row>
    <row r="1977" spans="1:11">
      <c r="A1977" t="s">
        <v>1477</v>
      </c>
      <c r="B1977" t="s">
        <v>1475</v>
      </c>
      <c r="C1977">
        <v>3153875</v>
      </c>
      <c r="D1977">
        <v>11540163</v>
      </c>
      <c r="E1977">
        <v>4836245</v>
      </c>
      <c r="F1977">
        <v>5261224</v>
      </c>
      <c r="I1977" s="2" t="s">
        <v>416</v>
      </c>
      <c r="J1977" s="3">
        <v>3</v>
      </c>
      <c r="K1977" t="str">
        <f t="shared" si="30"/>
        <v xml:space="preserve"> </v>
      </c>
    </row>
    <row r="1978" spans="1:11">
      <c r="A1978" t="s">
        <v>1477</v>
      </c>
      <c r="B1978" t="s">
        <v>1475</v>
      </c>
      <c r="C1978">
        <v>4923312</v>
      </c>
      <c r="D1978">
        <v>7898108</v>
      </c>
      <c r="E1978">
        <v>2207606</v>
      </c>
      <c r="F1978">
        <v>3003895</v>
      </c>
      <c r="I1978" s="2" t="s">
        <v>1746</v>
      </c>
      <c r="J1978" s="3">
        <v>3</v>
      </c>
      <c r="K1978" t="str">
        <f t="shared" si="30"/>
        <v xml:space="preserve"> </v>
      </c>
    </row>
    <row r="1979" spans="1:11">
      <c r="A1979" t="s">
        <v>29</v>
      </c>
      <c r="B1979" t="s">
        <v>27</v>
      </c>
      <c r="C1979">
        <v>22733174</v>
      </c>
      <c r="D1979">
        <v>2461964</v>
      </c>
      <c r="E1979">
        <v>32434948</v>
      </c>
      <c r="F1979">
        <v>25509992</v>
      </c>
      <c r="I1979" s="2" t="s">
        <v>1592</v>
      </c>
      <c r="J1979" s="3">
        <v>3</v>
      </c>
      <c r="K1979" t="str">
        <f t="shared" si="30"/>
        <v xml:space="preserve"> </v>
      </c>
    </row>
    <row r="1980" spans="1:11">
      <c r="A1980" t="s">
        <v>29</v>
      </c>
      <c r="B1980" t="s">
        <v>27</v>
      </c>
      <c r="C1980">
        <v>14205764</v>
      </c>
      <c r="D1980">
        <v>3202893</v>
      </c>
      <c r="E1980">
        <v>16278264</v>
      </c>
      <c r="F1980">
        <v>18160032</v>
      </c>
      <c r="I1980" s="2" t="s">
        <v>1046</v>
      </c>
      <c r="J1980" s="3">
        <v>3</v>
      </c>
      <c r="K1980" t="str">
        <f t="shared" si="30"/>
        <v xml:space="preserve"> </v>
      </c>
    </row>
    <row r="1981" spans="1:11">
      <c r="A1981" t="s">
        <v>29</v>
      </c>
      <c r="B1981" t="s">
        <v>27</v>
      </c>
      <c r="C1981">
        <v>2473290</v>
      </c>
      <c r="D1981">
        <v>1839778</v>
      </c>
      <c r="E1981">
        <v>14917664</v>
      </c>
      <c r="F1981">
        <v>15246828</v>
      </c>
      <c r="I1981" s="2" t="s">
        <v>958</v>
      </c>
      <c r="J1981" s="3">
        <v>3</v>
      </c>
      <c r="K1981" t="str">
        <f t="shared" si="30"/>
        <v xml:space="preserve"> </v>
      </c>
    </row>
    <row r="1982" spans="1:11">
      <c r="A1982" t="s">
        <v>1711</v>
      </c>
      <c r="B1982" t="s">
        <v>1707</v>
      </c>
      <c r="C1982">
        <v>272990112</v>
      </c>
      <c r="D1982">
        <v>295847136</v>
      </c>
      <c r="E1982">
        <v>231852496</v>
      </c>
      <c r="F1982">
        <v>252524480</v>
      </c>
      <c r="I1982" s="2" t="s">
        <v>729</v>
      </c>
      <c r="J1982" s="3">
        <v>3</v>
      </c>
      <c r="K1982" t="str">
        <f t="shared" si="30"/>
        <v xml:space="preserve"> </v>
      </c>
    </row>
    <row r="1983" spans="1:11">
      <c r="A1983" t="s">
        <v>1711</v>
      </c>
      <c r="B1983" t="s">
        <v>1707</v>
      </c>
      <c r="C1983">
        <v>167283984</v>
      </c>
      <c r="D1983">
        <v>232916432</v>
      </c>
      <c r="E1983">
        <v>108481344</v>
      </c>
      <c r="F1983">
        <v>204468720</v>
      </c>
      <c r="I1983" s="2" t="s">
        <v>1799</v>
      </c>
      <c r="J1983" s="3">
        <v>3</v>
      </c>
      <c r="K1983" t="str">
        <f t="shared" si="30"/>
        <v xml:space="preserve"> </v>
      </c>
    </row>
    <row r="1984" spans="1:11">
      <c r="A1984" t="s">
        <v>1711</v>
      </c>
      <c r="B1984" t="s">
        <v>1707</v>
      </c>
      <c r="C1984">
        <v>129657584</v>
      </c>
      <c r="D1984">
        <v>167207488</v>
      </c>
      <c r="E1984">
        <v>104192408</v>
      </c>
      <c r="F1984">
        <v>137610928</v>
      </c>
      <c r="I1984" s="2" t="s">
        <v>914</v>
      </c>
      <c r="J1984" s="3">
        <v>3</v>
      </c>
      <c r="K1984" t="str">
        <f t="shared" si="30"/>
        <v xml:space="preserve"> </v>
      </c>
    </row>
    <row r="1985" spans="1:11">
      <c r="A1985" t="s">
        <v>2322</v>
      </c>
      <c r="B1985" t="s">
        <v>2320</v>
      </c>
      <c r="C1985">
        <v>12662341</v>
      </c>
      <c r="D1985">
        <v>15010298</v>
      </c>
      <c r="E1985">
        <v>17606366</v>
      </c>
      <c r="F1985">
        <v>14228950</v>
      </c>
      <c r="I1985" s="2" t="s">
        <v>2600</v>
      </c>
      <c r="J1985" s="3">
        <v>3</v>
      </c>
      <c r="K1985" t="str">
        <f t="shared" si="30"/>
        <v xml:space="preserve"> </v>
      </c>
    </row>
    <row r="1986" spans="1:11">
      <c r="A1986" t="s">
        <v>2322</v>
      </c>
      <c r="B1986" t="s">
        <v>2320</v>
      </c>
      <c r="C1986">
        <v>11970414</v>
      </c>
      <c r="D1986">
        <v>11320197</v>
      </c>
      <c r="E1986">
        <v>8630420</v>
      </c>
      <c r="F1986">
        <v>8774280</v>
      </c>
      <c r="I1986" s="2" t="s">
        <v>1039</v>
      </c>
      <c r="J1986" s="3">
        <v>3</v>
      </c>
      <c r="K1986" t="str">
        <f t="shared" si="30"/>
        <v xml:space="preserve"> </v>
      </c>
    </row>
    <row r="1987" spans="1:11">
      <c r="A1987" t="s">
        <v>2322</v>
      </c>
      <c r="B1987" t="s">
        <v>2320</v>
      </c>
      <c r="C1987">
        <v>9911787</v>
      </c>
      <c r="D1987">
        <v>8320262</v>
      </c>
      <c r="E1987">
        <v>10923734</v>
      </c>
      <c r="F1987">
        <v>8478974</v>
      </c>
      <c r="I1987" s="2" t="s">
        <v>2167</v>
      </c>
      <c r="J1987" s="3">
        <v>3</v>
      </c>
      <c r="K1987" t="str">
        <f t="shared" si="30"/>
        <v xml:space="preserve"> </v>
      </c>
    </row>
    <row r="1988" spans="1:11">
      <c r="A1988" t="s">
        <v>1168</v>
      </c>
      <c r="B1988" t="s">
        <v>1167</v>
      </c>
      <c r="C1988">
        <v>11622896</v>
      </c>
      <c r="D1988">
        <v>21479976</v>
      </c>
      <c r="E1988">
        <v>12349147</v>
      </c>
      <c r="F1988">
        <v>11775376</v>
      </c>
      <c r="I1988" s="2" t="s">
        <v>2059</v>
      </c>
      <c r="J1988" s="3">
        <v>3</v>
      </c>
      <c r="K1988" t="str">
        <f t="shared" ref="K1988:K2051" si="31">IF(J1988&gt;3, "!", " ")</f>
        <v xml:space="preserve"> </v>
      </c>
    </row>
    <row r="1989" spans="1:11">
      <c r="A1989" t="s">
        <v>1168</v>
      </c>
      <c r="B1989" t="s">
        <v>1167</v>
      </c>
      <c r="C1989">
        <v>6133536</v>
      </c>
      <c r="D1989">
        <v>10259614</v>
      </c>
      <c r="E1989">
        <v>9835324</v>
      </c>
      <c r="F1989">
        <v>7284191</v>
      </c>
      <c r="I1989" s="2" t="s">
        <v>1851</v>
      </c>
      <c r="J1989" s="3">
        <v>3</v>
      </c>
      <c r="K1989" t="str">
        <f t="shared" si="31"/>
        <v xml:space="preserve"> </v>
      </c>
    </row>
    <row r="1990" spans="1:11">
      <c r="A1990" t="s">
        <v>1168</v>
      </c>
      <c r="B1990" t="s">
        <v>1167</v>
      </c>
      <c r="C1990">
        <v>6378998</v>
      </c>
      <c r="D1990">
        <v>11420346</v>
      </c>
      <c r="E1990">
        <v>6859685</v>
      </c>
      <c r="F1990">
        <v>6115832</v>
      </c>
      <c r="I1990" s="2" t="s">
        <v>225</v>
      </c>
      <c r="J1990" s="3">
        <v>3</v>
      </c>
      <c r="K1990" t="str">
        <f t="shared" si="31"/>
        <v xml:space="preserve"> </v>
      </c>
    </row>
    <row r="1991" spans="1:11">
      <c r="A1991" t="s">
        <v>2562</v>
      </c>
      <c r="B1991" t="s">
        <v>2560</v>
      </c>
      <c r="C1991">
        <v>93156656</v>
      </c>
      <c r="D1991">
        <v>107253696</v>
      </c>
      <c r="E1991">
        <v>89972832</v>
      </c>
      <c r="F1991">
        <v>83577968</v>
      </c>
      <c r="I1991" s="2" t="s">
        <v>508</v>
      </c>
      <c r="J1991" s="3">
        <v>3</v>
      </c>
      <c r="K1991" t="str">
        <f t="shared" si="31"/>
        <v xml:space="preserve"> </v>
      </c>
    </row>
    <row r="1992" spans="1:11">
      <c r="A1992" t="s">
        <v>2562</v>
      </c>
      <c r="B1992" t="s">
        <v>2560</v>
      </c>
      <c r="C1992">
        <v>57154268</v>
      </c>
      <c r="D1992">
        <v>75865632</v>
      </c>
      <c r="E1992">
        <v>50704276</v>
      </c>
      <c r="F1992">
        <v>67954120</v>
      </c>
      <c r="I1992" s="2" t="s">
        <v>1351</v>
      </c>
      <c r="J1992" s="3">
        <v>3</v>
      </c>
      <c r="K1992" t="str">
        <f t="shared" si="31"/>
        <v xml:space="preserve"> </v>
      </c>
    </row>
    <row r="1993" spans="1:11">
      <c r="A1993" t="s">
        <v>2562</v>
      </c>
      <c r="B1993" t="s">
        <v>2560</v>
      </c>
      <c r="C1993">
        <v>43277520</v>
      </c>
      <c r="D1993">
        <v>60562664</v>
      </c>
      <c r="E1993">
        <v>47760104</v>
      </c>
      <c r="F1993">
        <v>41253424</v>
      </c>
      <c r="I1993" s="2" t="s">
        <v>96</v>
      </c>
      <c r="J1993" s="3">
        <v>3</v>
      </c>
      <c r="K1993" t="str">
        <f t="shared" si="31"/>
        <v xml:space="preserve"> </v>
      </c>
    </row>
    <row r="1994" spans="1:11">
      <c r="A1994" t="s">
        <v>1998</v>
      </c>
      <c r="B1994" t="s">
        <v>1995</v>
      </c>
      <c r="C1994">
        <v>20475032</v>
      </c>
      <c r="D1994">
        <v>17342856</v>
      </c>
      <c r="E1994">
        <v>20592154</v>
      </c>
      <c r="F1994">
        <v>23344474</v>
      </c>
      <c r="I1994" s="2" t="s">
        <v>1192</v>
      </c>
      <c r="J1994" s="3">
        <v>3</v>
      </c>
      <c r="K1994" t="str">
        <f t="shared" si="31"/>
        <v xml:space="preserve"> </v>
      </c>
    </row>
    <row r="1995" spans="1:11">
      <c r="A1995" t="s">
        <v>1998</v>
      </c>
      <c r="B1995" t="s">
        <v>1995</v>
      </c>
      <c r="C1995">
        <v>8592469</v>
      </c>
      <c r="D1995">
        <v>10839966</v>
      </c>
      <c r="E1995">
        <v>10190058</v>
      </c>
      <c r="F1995">
        <v>20341624</v>
      </c>
      <c r="I1995" s="2" t="s">
        <v>1743</v>
      </c>
      <c r="J1995" s="3">
        <v>3</v>
      </c>
      <c r="K1995" t="str">
        <f t="shared" si="31"/>
        <v xml:space="preserve"> </v>
      </c>
    </row>
    <row r="1996" spans="1:11">
      <c r="A1996" t="s">
        <v>1998</v>
      </c>
      <c r="B1996" t="s">
        <v>1995</v>
      </c>
      <c r="C1996">
        <v>9371938</v>
      </c>
      <c r="D1996">
        <v>9469668</v>
      </c>
      <c r="E1996">
        <v>8478966</v>
      </c>
      <c r="F1996">
        <v>7999301</v>
      </c>
      <c r="I1996" s="2" t="s">
        <v>1834</v>
      </c>
      <c r="J1996" s="3">
        <v>3</v>
      </c>
      <c r="K1996" t="str">
        <f t="shared" si="31"/>
        <v xml:space="preserve"> </v>
      </c>
    </row>
    <row r="1997" spans="1:11">
      <c r="A1997" t="s">
        <v>1160</v>
      </c>
      <c r="B1997" t="s">
        <v>1161</v>
      </c>
      <c r="C1997">
        <v>32903202</v>
      </c>
      <c r="D1997">
        <v>25641142</v>
      </c>
      <c r="E1997">
        <v>28754620</v>
      </c>
      <c r="F1997">
        <v>9199837</v>
      </c>
      <c r="I1997" s="2" t="s">
        <v>1710</v>
      </c>
      <c r="J1997" s="3">
        <v>3</v>
      </c>
      <c r="K1997" t="str">
        <f t="shared" si="31"/>
        <v xml:space="preserve"> </v>
      </c>
    </row>
    <row r="1998" spans="1:11">
      <c r="A1998" t="s">
        <v>1160</v>
      </c>
      <c r="B1998" t="s">
        <v>1161</v>
      </c>
      <c r="C1998">
        <v>16402983</v>
      </c>
      <c r="D1998">
        <v>17647712</v>
      </c>
      <c r="E1998">
        <v>13993844</v>
      </c>
      <c r="F1998">
        <v>21171506</v>
      </c>
      <c r="I1998" s="2" t="s">
        <v>1853</v>
      </c>
      <c r="J1998" s="3">
        <v>3</v>
      </c>
      <c r="K1998" t="str">
        <f t="shared" si="31"/>
        <v xml:space="preserve"> </v>
      </c>
    </row>
    <row r="1999" spans="1:11">
      <c r="A1999" t="s">
        <v>1160</v>
      </c>
      <c r="B1999" t="s">
        <v>1161</v>
      </c>
      <c r="C1999">
        <v>10647338</v>
      </c>
      <c r="D1999">
        <v>13081754</v>
      </c>
      <c r="E1999">
        <v>2741064</v>
      </c>
      <c r="F1999">
        <v>5593028</v>
      </c>
      <c r="I1999" s="2" t="s">
        <v>75</v>
      </c>
      <c r="J1999" s="3">
        <v>3</v>
      </c>
      <c r="K1999" t="str">
        <f t="shared" si="31"/>
        <v xml:space="preserve"> </v>
      </c>
    </row>
    <row r="2000" spans="1:11">
      <c r="A2000" t="s">
        <v>2516</v>
      </c>
      <c r="B2000" t="s">
        <v>2513</v>
      </c>
      <c r="C2000">
        <v>2328818</v>
      </c>
      <c r="D2000">
        <v>2153497</v>
      </c>
      <c r="E2000">
        <v>6469942</v>
      </c>
      <c r="F2000">
        <v>1354011</v>
      </c>
      <c r="I2000" s="5" t="s">
        <v>2441</v>
      </c>
      <c r="J2000" s="6">
        <v>6</v>
      </c>
      <c r="K2000" t="str">
        <f t="shared" si="31"/>
        <v>!</v>
      </c>
    </row>
    <row r="2001" spans="1:11">
      <c r="A2001" t="s">
        <v>2516</v>
      </c>
      <c r="B2001" t="s">
        <v>2513</v>
      </c>
      <c r="C2001">
        <v>1179078</v>
      </c>
      <c r="D2001">
        <v>2053896</v>
      </c>
      <c r="E2001">
        <v>3625404</v>
      </c>
      <c r="F2001">
        <v>5590410</v>
      </c>
      <c r="I2001" s="2" t="s">
        <v>872</v>
      </c>
      <c r="J2001" s="3">
        <v>3</v>
      </c>
      <c r="K2001" t="str">
        <f t="shared" si="31"/>
        <v xml:space="preserve"> </v>
      </c>
    </row>
    <row r="2002" spans="1:11">
      <c r="A2002" t="s">
        <v>2516</v>
      </c>
      <c r="B2002" t="s">
        <v>2513</v>
      </c>
      <c r="C2002">
        <v>40969</v>
      </c>
      <c r="D2002">
        <v>1534488</v>
      </c>
      <c r="E2002">
        <v>2641382</v>
      </c>
      <c r="F2002">
        <v>3141230</v>
      </c>
      <c r="I2002" s="2" t="s">
        <v>490</v>
      </c>
      <c r="J2002" s="3">
        <v>3</v>
      </c>
      <c r="K2002" t="str">
        <f t="shared" si="31"/>
        <v xml:space="preserve"> </v>
      </c>
    </row>
    <row r="2003" spans="1:11">
      <c r="A2003" t="s">
        <v>1019</v>
      </c>
      <c r="B2003" t="s">
        <v>1014</v>
      </c>
      <c r="C2003">
        <v>3289627</v>
      </c>
      <c r="D2003">
        <v>8587729</v>
      </c>
      <c r="E2003">
        <v>3765203</v>
      </c>
      <c r="F2003">
        <v>7137469</v>
      </c>
      <c r="I2003" s="2" t="s">
        <v>1056</v>
      </c>
      <c r="J2003" s="3">
        <v>3</v>
      </c>
      <c r="K2003" t="str">
        <f t="shared" si="31"/>
        <v xml:space="preserve"> </v>
      </c>
    </row>
    <row r="2004" spans="1:11">
      <c r="A2004" t="s">
        <v>1019</v>
      </c>
      <c r="B2004" t="s">
        <v>1014</v>
      </c>
      <c r="C2004">
        <v>4398412</v>
      </c>
      <c r="D2004">
        <v>6501944</v>
      </c>
      <c r="E2004">
        <v>5087235</v>
      </c>
      <c r="F2004">
        <v>7195225</v>
      </c>
      <c r="I2004" s="2" t="s">
        <v>385</v>
      </c>
      <c r="J2004" s="3">
        <v>3</v>
      </c>
      <c r="K2004" t="str">
        <f t="shared" si="31"/>
        <v xml:space="preserve"> </v>
      </c>
    </row>
    <row r="2005" spans="1:11">
      <c r="A2005" t="s">
        <v>1019</v>
      </c>
      <c r="B2005" t="s">
        <v>1014</v>
      </c>
      <c r="C2005">
        <v>2548505</v>
      </c>
      <c r="D2005">
        <v>4376749</v>
      </c>
      <c r="E2005">
        <v>1874864</v>
      </c>
      <c r="F2005">
        <v>4731589</v>
      </c>
      <c r="I2005" s="2" t="s">
        <v>1914</v>
      </c>
      <c r="J2005" s="3">
        <v>3</v>
      </c>
      <c r="K2005" t="str">
        <f t="shared" si="31"/>
        <v xml:space="preserve"> </v>
      </c>
    </row>
    <row r="2006" spans="1:11">
      <c r="A2006" t="s">
        <v>127</v>
      </c>
      <c r="B2006" t="s">
        <v>128</v>
      </c>
      <c r="C2006">
        <v>10938504</v>
      </c>
      <c r="D2006">
        <v>19738476</v>
      </c>
      <c r="E2006">
        <v>112546984</v>
      </c>
      <c r="F2006">
        <v>73331264</v>
      </c>
      <c r="I2006" s="2" t="s">
        <v>44</v>
      </c>
      <c r="J2006" s="3">
        <v>3</v>
      </c>
      <c r="K2006" t="str">
        <f t="shared" si="31"/>
        <v xml:space="preserve"> </v>
      </c>
    </row>
    <row r="2007" spans="1:11">
      <c r="A2007" t="s">
        <v>127</v>
      </c>
      <c r="B2007" t="s">
        <v>128</v>
      </c>
      <c r="C2007">
        <v>13397350</v>
      </c>
      <c r="D2007">
        <v>102229184</v>
      </c>
      <c r="E2007">
        <v>20514482</v>
      </c>
      <c r="F2007">
        <v>165729872</v>
      </c>
      <c r="I2007" s="2" t="s">
        <v>1606</v>
      </c>
      <c r="J2007" s="3">
        <v>3</v>
      </c>
      <c r="K2007" t="str">
        <f t="shared" si="31"/>
        <v xml:space="preserve"> </v>
      </c>
    </row>
    <row r="2008" spans="1:11">
      <c r="A2008" t="s">
        <v>127</v>
      </c>
      <c r="B2008" t="s">
        <v>128</v>
      </c>
      <c r="C2008">
        <v>209646992</v>
      </c>
      <c r="D2008">
        <v>2577066</v>
      </c>
      <c r="E2008">
        <v>55017680</v>
      </c>
      <c r="F2008">
        <v>45205576</v>
      </c>
      <c r="I2008" s="2" t="s">
        <v>1450</v>
      </c>
      <c r="J2008" s="3">
        <v>3</v>
      </c>
      <c r="K2008" t="str">
        <f t="shared" si="31"/>
        <v xml:space="preserve"> </v>
      </c>
    </row>
    <row r="2009" spans="1:11">
      <c r="A2009" t="s">
        <v>335</v>
      </c>
      <c r="B2009" t="s">
        <v>334</v>
      </c>
      <c r="C2009">
        <v>18592680</v>
      </c>
      <c r="D2009">
        <v>16608143</v>
      </c>
      <c r="E2009">
        <v>16009818</v>
      </c>
      <c r="F2009">
        <v>16295457</v>
      </c>
      <c r="I2009" s="2" t="s">
        <v>1104</v>
      </c>
      <c r="J2009" s="3">
        <v>3</v>
      </c>
      <c r="K2009" t="str">
        <f t="shared" si="31"/>
        <v xml:space="preserve"> </v>
      </c>
    </row>
    <row r="2010" spans="1:11">
      <c r="A2010" t="s">
        <v>335</v>
      </c>
      <c r="B2010" t="s">
        <v>334</v>
      </c>
      <c r="C2010">
        <v>12188777</v>
      </c>
      <c r="D2010">
        <v>13449597</v>
      </c>
      <c r="E2010">
        <v>8050675</v>
      </c>
      <c r="F2010">
        <v>13438264</v>
      </c>
      <c r="I2010" s="2" t="s">
        <v>63</v>
      </c>
      <c r="J2010" s="3">
        <v>3</v>
      </c>
      <c r="K2010" t="str">
        <f t="shared" si="31"/>
        <v xml:space="preserve"> </v>
      </c>
    </row>
    <row r="2011" spans="1:11">
      <c r="A2011" t="s">
        <v>335</v>
      </c>
      <c r="B2011" t="s">
        <v>334</v>
      </c>
      <c r="C2011">
        <v>6968360</v>
      </c>
      <c r="D2011">
        <v>10921508</v>
      </c>
      <c r="E2011">
        <v>8814192</v>
      </c>
      <c r="F2011">
        <v>6704631</v>
      </c>
      <c r="I2011" s="2" t="s">
        <v>1836</v>
      </c>
      <c r="J2011" s="3">
        <v>3</v>
      </c>
      <c r="K2011" t="str">
        <f t="shared" si="31"/>
        <v xml:space="preserve"> </v>
      </c>
    </row>
    <row r="2012" spans="1:11">
      <c r="A2012" t="s">
        <v>1605</v>
      </c>
      <c r="B2012" t="s">
        <v>1602</v>
      </c>
      <c r="C2012">
        <v>370956192</v>
      </c>
      <c r="D2012">
        <v>606933504</v>
      </c>
      <c r="E2012">
        <v>453659456</v>
      </c>
      <c r="F2012">
        <v>287941280</v>
      </c>
      <c r="I2012" s="2" t="s">
        <v>1227</v>
      </c>
      <c r="J2012" s="3">
        <v>3</v>
      </c>
      <c r="K2012" t="str">
        <f t="shared" si="31"/>
        <v xml:space="preserve"> </v>
      </c>
    </row>
    <row r="2013" spans="1:11">
      <c r="A2013" t="s">
        <v>1605</v>
      </c>
      <c r="B2013" t="s">
        <v>1602</v>
      </c>
      <c r="C2013">
        <v>221220688</v>
      </c>
      <c r="D2013">
        <v>286907712</v>
      </c>
      <c r="E2013">
        <v>291152256</v>
      </c>
      <c r="F2013">
        <v>250162464</v>
      </c>
      <c r="I2013" s="2" t="s">
        <v>1859</v>
      </c>
      <c r="J2013" s="3">
        <v>3</v>
      </c>
      <c r="K2013" t="str">
        <f t="shared" si="31"/>
        <v xml:space="preserve"> </v>
      </c>
    </row>
    <row r="2014" spans="1:11">
      <c r="A2014" t="s">
        <v>1605</v>
      </c>
      <c r="B2014" t="s">
        <v>1602</v>
      </c>
      <c r="C2014">
        <v>201011088</v>
      </c>
      <c r="D2014">
        <v>357543040</v>
      </c>
      <c r="E2014">
        <v>265492496</v>
      </c>
      <c r="F2014">
        <v>184940816</v>
      </c>
      <c r="I2014" s="2" t="s">
        <v>34</v>
      </c>
      <c r="J2014" s="3">
        <v>3</v>
      </c>
      <c r="K2014" t="str">
        <f t="shared" si="31"/>
        <v xml:space="preserve"> </v>
      </c>
    </row>
    <row r="2015" spans="1:11">
      <c r="A2015" t="s">
        <v>1008</v>
      </c>
      <c r="B2015" t="s">
        <v>1006</v>
      </c>
      <c r="C2015">
        <v>50338784</v>
      </c>
      <c r="D2015">
        <v>33671216</v>
      </c>
      <c r="E2015">
        <v>15344350</v>
      </c>
      <c r="F2015">
        <v>33785960</v>
      </c>
      <c r="I2015" s="2" t="s">
        <v>492</v>
      </c>
      <c r="J2015" s="3">
        <v>3</v>
      </c>
      <c r="K2015" t="str">
        <f t="shared" si="31"/>
        <v xml:space="preserve"> </v>
      </c>
    </row>
    <row r="2016" spans="1:11">
      <c r="A2016" t="s">
        <v>1008</v>
      </c>
      <c r="B2016" t="s">
        <v>1006</v>
      </c>
      <c r="C2016">
        <v>21134454</v>
      </c>
      <c r="D2016">
        <v>23755368</v>
      </c>
      <c r="E2016">
        <v>8359424</v>
      </c>
      <c r="F2016">
        <v>33508212</v>
      </c>
      <c r="I2016" s="2" t="s">
        <v>2417</v>
      </c>
      <c r="J2016" s="3">
        <v>3</v>
      </c>
      <c r="K2016" t="str">
        <f t="shared" si="31"/>
        <v xml:space="preserve"> </v>
      </c>
    </row>
    <row r="2017" spans="1:11">
      <c r="A2017" t="s">
        <v>1008</v>
      </c>
      <c r="B2017" t="s">
        <v>1006</v>
      </c>
      <c r="C2017">
        <v>33554216</v>
      </c>
      <c r="D2017">
        <v>14902330</v>
      </c>
      <c r="E2017">
        <v>11221210</v>
      </c>
      <c r="F2017">
        <v>21718704</v>
      </c>
      <c r="I2017" s="2" t="s">
        <v>2520</v>
      </c>
      <c r="J2017" s="3">
        <v>3</v>
      </c>
      <c r="K2017" t="str">
        <f t="shared" si="31"/>
        <v xml:space="preserve"> </v>
      </c>
    </row>
    <row r="2018" spans="1:11">
      <c r="A2018" t="s">
        <v>1738</v>
      </c>
      <c r="B2018" t="s">
        <v>1736</v>
      </c>
      <c r="C2018">
        <v>8224294</v>
      </c>
      <c r="D2018">
        <v>32394208</v>
      </c>
      <c r="E2018">
        <v>59924</v>
      </c>
      <c r="F2018">
        <v>516168</v>
      </c>
      <c r="I2018" s="2" t="s">
        <v>233</v>
      </c>
      <c r="J2018" s="3">
        <v>3</v>
      </c>
      <c r="K2018" t="str">
        <f t="shared" si="31"/>
        <v xml:space="preserve"> </v>
      </c>
    </row>
    <row r="2019" spans="1:11">
      <c r="A2019" t="s">
        <v>1738</v>
      </c>
      <c r="B2019" t="s">
        <v>1736</v>
      </c>
      <c r="C2019">
        <v>1105556</v>
      </c>
      <c r="D2019">
        <v>30870066</v>
      </c>
      <c r="E2019">
        <v>202864</v>
      </c>
      <c r="F2019">
        <v>10882572</v>
      </c>
      <c r="I2019" s="2" t="s">
        <v>2212</v>
      </c>
      <c r="J2019" s="3">
        <v>3</v>
      </c>
      <c r="K2019" t="str">
        <f t="shared" si="31"/>
        <v xml:space="preserve"> </v>
      </c>
    </row>
    <row r="2020" spans="1:11">
      <c r="A2020" t="s">
        <v>1738</v>
      </c>
      <c r="B2020" t="s">
        <v>1736</v>
      </c>
      <c r="C2020">
        <v>4646001</v>
      </c>
      <c r="D2020">
        <v>103016</v>
      </c>
      <c r="E2020">
        <v>5356446</v>
      </c>
      <c r="F2020">
        <v>8987377</v>
      </c>
      <c r="I2020" s="2" t="s">
        <v>1520</v>
      </c>
      <c r="J2020" s="3">
        <v>3</v>
      </c>
      <c r="K2020" t="str">
        <f t="shared" si="31"/>
        <v xml:space="preserve"> </v>
      </c>
    </row>
    <row r="2021" spans="1:11">
      <c r="A2021" t="s">
        <v>1643</v>
      </c>
      <c r="B2021" t="s">
        <v>1644</v>
      </c>
      <c r="C2021">
        <v>13525317</v>
      </c>
      <c r="D2021">
        <v>7735306</v>
      </c>
      <c r="E2021">
        <v>25022980</v>
      </c>
      <c r="F2021">
        <v>11498866</v>
      </c>
      <c r="I2021" s="2" t="s">
        <v>2120</v>
      </c>
      <c r="J2021" s="3">
        <v>3</v>
      </c>
      <c r="K2021" t="str">
        <f t="shared" si="31"/>
        <v xml:space="preserve"> </v>
      </c>
    </row>
    <row r="2022" spans="1:11">
      <c r="A2022" t="s">
        <v>1643</v>
      </c>
      <c r="B2022" t="s">
        <v>1644</v>
      </c>
      <c r="C2022">
        <v>12329079</v>
      </c>
      <c r="D2022">
        <v>6855923</v>
      </c>
      <c r="E2022">
        <v>9979370</v>
      </c>
      <c r="F2022">
        <v>9655294</v>
      </c>
      <c r="I2022" s="2" t="s">
        <v>1097</v>
      </c>
      <c r="J2022" s="3">
        <v>3</v>
      </c>
      <c r="K2022" t="str">
        <f t="shared" si="31"/>
        <v xml:space="preserve"> </v>
      </c>
    </row>
    <row r="2023" spans="1:11">
      <c r="A2023" t="s">
        <v>1643</v>
      </c>
      <c r="B2023" t="s">
        <v>1644</v>
      </c>
      <c r="C2023">
        <v>5442552</v>
      </c>
      <c r="D2023">
        <v>3196073</v>
      </c>
      <c r="E2023">
        <v>10024655</v>
      </c>
      <c r="F2023">
        <v>7063554</v>
      </c>
      <c r="I2023" s="2" t="s">
        <v>512</v>
      </c>
      <c r="J2023" s="3">
        <v>3</v>
      </c>
      <c r="K2023" t="str">
        <f t="shared" si="31"/>
        <v xml:space="preserve"> </v>
      </c>
    </row>
    <row r="2024" spans="1:11">
      <c r="A2024" t="s">
        <v>1898</v>
      </c>
      <c r="B2024" t="s">
        <v>1894</v>
      </c>
      <c r="C2024">
        <v>16708611</v>
      </c>
      <c r="D2024">
        <v>16619458</v>
      </c>
      <c r="E2024">
        <v>8778184</v>
      </c>
      <c r="F2024">
        <v>11611039</v>
      </c>
      <c r="I2024" s="2" t="s">
        <v>2610</v>
      </c>
      <c r="J2024" s="3">
        <v>3</v>
      </c>
      <c r="K2024" t="str">
        <f t="shared" si="31"/>
        <v xml:space="preserve"> </v>
      </c>
    </row>
    <row r="2025" spans="1:11">
      <c r="A2025" t="s">
        <v>1898</v>
      </c>
      <c r="B2025" t="s">
        <v>1894</v>
      </c>
      <c r="C2025">
        <v>9895090</v>
      </c>
      <c r="D2025">
        <v>10461646</v>
      </c>
      <c r="E2025">
        <v>6070951</v>
      </c>
      <c r="F2025">
        <v>7767808</v>
      </c>
      <c r="I2025" s="2" t="s">
        <v>1023</v>
      </c>
      <c r="J2025" s="3">
        <v>3</v>
      </c>
      <c r="K2025" t="str">
        <f t="shared" si="31"/>
        <v xml:space="preserve"> </v>
      </c>
    </row>
    <row r="2026" spans="1:11">
      <c r="A2026" t="s">
        <v>1898</v>
      </c>
      <c r="B2026" t="s">
        <v>1894</v>
      </c>
      <c r="C2026">
        <v>9396412</v>
      </c>
      <c r="D2026">
        <v>8749988</v>
      </c>
      <c r="E2026">
        <v>5404467</v>
      </c>
      <c r="F2026">
        <v>5947703</v>
      </c>
      <c r="I2026" s="2" t="s">
        <v>2474</v>
      </c>
      <c r="J2026" s="3">
        <v>3</v>
      </c>
      <c r="K2026" t="str">
        <f t="shared" si="31"/>
        <v xml:space="preserve"> </v>
      </c>
    </row>
    <row r="2027" spans="1:11">
      <c r="A2027" t="s">
        <v>1124</v>
      </c>
      <c r="B2027" t="s">
        <v>1117</v>
      </c>
      <c r="C2027">
        <v>16437568</v>
      </c>
      <c r="D2027">
        <v>13829441</v>
      </c>
      <c r="E2027">
        <v>13529010</v>
      </c>
      <c r="F2027">
        <v>18179006</v>
      </c>
      <c r="I2027" s="2" t="s">
        <v>1984</v>
      </c>
      <c r="J2027" s="3">
        <v>3</v>
      </c>
      <c r="K2027" t="str">
        <f t="shared" si="31"/>
        <v xml:space="preserve"> </v>
      </c>
    </row>
    <row r="2028" spans="1:11">
      <c r="A2028" t="s">
        <v>1124</v>
      </c>
      <c r="B2028" t="s">
        <v>1117</v>
      </c>
      <c r="C2028">
        <v>10839614</v>
      </c>
      <c r="D2028">
        <v>174765</v>
      </c>
      <c r="E2028">
        <v>7796338</v>
      </c>
      <c r="F2028">
        <v>14706154</v>
      </c>
      <c r="I2028" s="2" t="s">
        <v>2626</v>
      </c>
      <c r="J2028" s="3">
        <v>3</v>
      </c>
      <c r="K2028" t="str">
        <f t="shared" si="31"/>
        <v xml:space="preserve"> </v>
      </c>
    </row>
    <row r="2029" spans="1:11">
      <c r="A2029" t="s">
        <v>1124</v>
      </c>
      <c r="B2029" t="s">
        <v>1117</v>
      </c>
      <c r="C2029">
        <v>8954232</v>
      </c>
      <c r="D2029">
        <v>9266694</v>
      </c>
      <c r="E2029">
        <v>7592484</v>
      </c>
      <c r="F2029">
        <v>9326688</v>
      </c>
      <c r="I2029" s="2" t="s">
        <v>794</v>
      </c>
      <c r="J2029" s="3">
        <v>3</v>
      </c>
      <c r="K2029" t="str">
        <f t="shared" si="31"/>
        <v xml:space="preserve"> </v>
      </c>
    </row>
    <row r="2030" spans="1:11">
      <c r="A2030" t="s">
        <v>1248</v>
      </c>
      <c r="B2030" t="s">
        <v>1226</v>
      </c>
      <c r="C2030">
        <v>7724430</v>
      </c>
      <c r="D2030">
        <v>1282675</v>
      </c>
      <c r="E2030">
        <v>16206632</v>
      </c>
      <c r="F2030">
        <v>6112571</v>
      </c>
      <c r="I2030" s="2" t="s">
        <v>1499</v>
      </c>
      <c r="J2030" s="3">
        <v>3</v>
      </c>
      <c r="K2030" t="str">
        <f t="shared" si="31"/>
        <v xml:space="preserve"> </v>
      </c>
    </row>
    <row r="2031" spans="1:11">
      <c r="A2031" t="s">
        <v>1248</v>
      </c>
      <c r="B2031" t="s">
        <v>1226</v>
      </c>
      <c r="C2031">
        <v>5796523</v>
      </c>
      <c r="D2031">
        <v>13259714</v>
      </c>
      <c r="E2031">
        <v>12757264</v>
      </c>
      <c r="F2031">
        <v>5522553</v>
      </c>
      <c r="I2031" s="2" t="s">
        <v>2115</v>
      </c>
      <c r="J2031" s="3">
        <v>3</v>
      </c>
      <c r="K2031" t="str">
        <f t="shared" si="31"/>
        <v xml:space="preserve"> </v>
      </c>
    </row>
    <row r="2032" spans="1:11">
      <c r="A2032" t="s">
        <v>1248</v>
      </c>
      <c r="B2032" t="s">
        <v>1226</v>
      </c>
      <c r="C2032">
        <v>3220712</v>
      </c>
      <c r="D2032">
        <v>6075201</v>
      </c>
      <c r="E2032">
        <v>10340015</v>
      </c>
      <c r="F2032">
        <v>3165702</v>
      </c>
      <c r="I2032" s="2" t="s">
        <v>502</v>
      </c>
      <c r="J2032" s="3">
        <v>3</v>
      </c>
      <c r="K2032" t="str">
        <f t="shared" si="31"/>
        <v xml:space="preserve"> </v>
      </c>
    </row>
    <row r="2033" spans="1:11">
      <c r="A2033" t="s">
        <v>917</v>
      </c>
      <c r="B2033" t="s">
        <v>918</v>
      </c>
      <c r="C2033">
        <v>2649615</v>
      </c>
      <c r="D2033">
        <v>4130931</v>
      </c>
      <c r="E2033">
        <v>12014266</v>
      </c>
      <c r="F2033">
        <v>7151627</v>
      </c>
      <c r="I2033" s="2" t="s">
        <v>1963</v>
      </c>
      <c r="J2033" s="3">
        <v>3</v>
      </c>
      <c r="K2033" t="str">
        <f t="shared" si="31"/>
        <v xml:space="preserve"> </v>
      </c>
    </row>
    <row r="2034" spans="1:11">
      <c r="A2034" t="s">
        <v>917</v>
      </c>
      <c r="B2034" t="s">
        <v>918</v>
      </c>
      <c r="C2034">
        <v>2115896</v>
      </c>
      <c r="D2034">
        <v>5142133</v>
      </c>
      <c r="E2034">
        <v>5490735</v>
      </c>
      <c r="F2034">
        <v>4855202</v>
      </c>
      <c r="I2034" s="2" t="s">
        <v>1907</v>
      </c>
      <c r="J2034" s="3">
        <v>3</v>
      </c>
      <c r="K2034" t="str">
        <f t="shared" si="31"/>
        <v xml:space="preserve"> </v>
      </c>
    </row>
    <row r="2035" spans="1:11">
      <c r="A2035" t="s">
        <v>917</v>
      </c>
      <c r="B2035" t="s">
        <v>918</v>
      </c>
      <c r="C2035">
        <v>1658071</v>
      </c>
      <c r="D2035">
        <v>3654105</v>
      </c>
      <c r="E2035">
        <v>5979502</v>
      </c>
      <c r="F2035">
        <v>3315595</v>
      </c>
      <c r="I2035" s="2" t="s">
        <v>1215</v>
      </c>
      <c r="J2035" s="3">
        <v>3</v>
      </c>
      <c r="K2035" t="str">
        <f t="shared" si="31"/>
        <v xml:space="preserve"> </v>
      </c>
    </row>
    <row r="2036" spans="1:11">
      <c r="A2036" t="s">
        <v>1665</v>
      </c>
      <c r="B2036" t="s">
        <v>1659</v>
      </c>
      <c r="C2036">
        <v>26497728</v>
      </c>
      <c r="D2036">
        <v>30012912</v>
      </c>
      <c r="E2036">
        <v>20187434</v>
      </c>
      <c r="F2036">
        <v>22065478</v>
      </c>
      <c r="I2036" s="2" t="s">
        <v>1242</v>
      </c>
      <c r="J2036" s="3">
        <v>3</v>
      </c>
      <c r="K2036" t="str">
        <f t="shared" si="31"/>
        <v xml:space="preserve"> </v>
      </c>
    </row>
    <row r="2037" spans="1:11">
      <c r="A2037" t="s">
        <v>1665</v>
      </c>
      <c r="B2037" t="s">
        <v>1659</v>
      </c>
      <c r="C2037">
        <v>17040750</v>
      </c>
      <c r="D2037">
        <v>22257514</v>
      </c>
      <c r="E2037">
        <v>10005659</v>
      </c>
      <c r="F2037">
        <v>13616997</v>
      </c>
      <c r="I2037" s="2" t="s">
        <v>2195</v>
      </c>
      <c r="J2037" s="3">
        <v>3</v>
      </c>
      <c r="K2037" t="str">
        <f t="shared" si="31"/>
        <v xml:space="preserve"> </v>
      </c>
    </row>
    <row r="2038" spans="1:11">
      <c r="A2038" t="s">
        <v>1665</v>
      </c>
      <c r="B2038" t="s">
        <v>1659</v>
      </c>
      <c r="C2038">
        <v>14206785</v>
      </c>
      <c r="D2038">
        <v>11044957</v>
      </c>
      <c r="E2038">
        <v>11003862</v>
      </c>
      <c r="F2038">
        <v>11179148</v>
      </c>
      <c r="I2038" s="2" t="s">
        <v>1862</v>
      </c>
      <c r="J2038" s="3">
        <v>3</v>
      </c>
      <c r="K2038" t="str">
        <f t="shared" si="31"/>
        <v xml:space="preserve"> </v>
      </c>
    </row>
    <row r="2039" spans="1:11">
      <c r="A2039" t="s">
        <v>1741</v>
      </c>
      <c r="B2039" t="s">
        <v>1736</v>
      </c>
      <c r="C2039">
        <v>143218096</v>
      </c>
      <c r="D2039">
        <v>142204048</v>
      </c>
      <c r="E2039">
        <v>137166592</v>
      </c>
      <c r="F2039">
        <v>88804440</v>
      </c>
      <c r="I2039" s="2" t="s">
        <v>2208</v>
      </c>
      <c r="J2039" s="3">
        <v>3</v>
      </c>
      <c r="K2039" t="str">
        <f t="shared" si="31"/>
        <v xml:space="preserve"> </v>
      </c>
    </row>
    <row r="2040" spans="1:11">
      <c r="A2040" t="s">
        <v>1741</v>
      </c>
      <c r="B2040" t="s">
        <v>1736</v>
      </c>
      <c r="C2040">
        <v>100849448</v>
      </c>
      <c r="D2040">
        <v>113915000</v>
      </c>
      <c r="E2040">
        <v>88012648</v>
      </c>
      <c r="F2040">
        <v>17586220</v>
      </c>
      <c r="I2040" s="2" t="s">
        <v>655</v>
      </c>
      <c r="J2040" s="3">
        <v>3</v>
      </c>
      <c r="K2040" t="str">
        <f t="shared" si="31"/>
        <v xml:space="preserve"> </v>
      </c>
    </row>
    <row r="2041" spans="1:11">
      <c r="A2041" t="s">
        <v>1741</v>
      </c>
      <c r="B2041" t="s">
        <v>1736</v>
      </c>
      <c r="C2041">
        <v>77305032</v>
      </c>
      <c r="D2041">
        <v>85398776</v>
      </c>
      <c r="E2041">
        <v>69968000</v>
      </c>
      <c r="F2041">
        <v>49180012</v>
      </c>
      <c r="I2041" s="2" t="s">
        <v>1872</v>
      </c>
      <c r="J2041" s="3">
        <v>3</v>
      </c>
      <c r="K2041" t="str">
        <f t="shared" si="31"/>
        <v xml:space="preserve"> </v>
      </c>
    </row>
    <row r="2042" spans="1:11">
      <c r="A2042" t="s">
        <v>892</v>
      </c>
      <c r="B2042" t="s">
        <v>890</v>
      </c>
      <c r="C2042">
        <v>14081366</v>
      </c>
      <c r="D2042">
        <v>12273912</v>
      </c>
      <c r="E2042">
        <v>13741229</v>
      </c>
      <c r="F2042">
        <v>12602428</v>
      </c>
      <c r="I2042" s="2" t="s">
        <v>138</v>
      </c>
      <c r="J2042" s="3">
        <v>3</v>
      </c>
      <c r="K2042" t="str">
        <f t="shared" si="31"/>
        <v xml:space="preserve"> </v>
      </c>
    </row>
    <row r="2043" spans="1:11">
      <c r="A2043" t="s">
        <v>892</v>
      </c>
      <c r="B2043" t="s">
        <v>890</v>
      </c>
      <c r="C2043">
        <v>8348166</v>
      </c>
      <c r="D2043">
        <v>7232990</v>
      </c>
      <c r="E2043">
        <v>7478423</v>
      </c>
      <c r="F2043">
        <v>17572306</v>
      </c>
      <c r="I2043" s="2" t="s">
        <v>1314</v>
      </c>
      <c r="J2043" s="3">
        <v>3</v>
      </c>
      <c r="K2043" t="str">
        <f t="shared" si="31"/>
        <v xml:space="preserve"> </v>
      </c>
    </row>
    <row r="2044" spans="1:11">
      <c r="A2044" t="s">
        <v>892</v>
      </c>
      <c r="B2044" t="s">
        <v>890</v>
      </c>
      <c r="C2044">
        <v>6580133</v>
      </c>
      <c r="D2044">
        <v>4231941</v>
      </c>
      <c r="E2044">
        <v>8891802</v>
      </c>
      <c r="F2044">
        <v>6038861</v>
      </c>
      <c r="I2044" s="2" t="s">
        <v>1153</v>
      </c>
      <c r="J2044" s="3">
        <v>3</v>
      </c>
      <c r="K2044" t="str">
        <f t="shared" si="31"/>
        <v xml:space="preserve"> </v>
      </c>
    </row>
    <row r="2045" spans="1:11">
      <c r="A2045" t="s">
        <v>2415</v>
      </c>
      <c r="B2045" t="s">
        <v>2407</v>
      </c>
      <c r="C2045">
        <v>17074948</v>
      </c>
      <c r="D2045">
        <v>10283024</v>
      </c>
      <c r="E2045">
        <v>11549885</v>
      </c>
      <c r="F2045">
        <v>6955565</v>
      </c>
      <c r="I2045" s="2" t="s">
        <v>1726</v>
      </c>
      <c r="J2045" s="3">
        <v>3</v>
      </c>
      <c r="K2045" t="str">
        <f t="shared" si="31"/>
        <v xml:space="preserve"> </v>
      </c>
    </row>
    <row r="2046" spans="1:11">
      <c r="A2046" t="s">
        <v>2415</v>
      </c>
      <c r="B2046" t="s">
        <v>2407</v>
      </c>
      <c r="C2046">
        <v>5739920</v>
      </c>
      <c r="D2046">
        <v>6749922</v>
      </c>
      <c r="E2046">
        <v>5379625</v>
      </c>
      <c r="F2046">
        <v>5540484</v>
      </c>
      <c r="I2046" s="2" t="s">
        <v>990</v>
      </c>
      <c r="J2046" s="3">
        <v>3</v>
      </c>
      <c r="K2046" t="str">
        <f t="shared" si="31"/>
        <v xml:space="preserve"> </v>
      </c>
    </row>
    <row r="2047" spans="1:11">
      <c r="A2047" t="s">
        <v>2415</v>
      </c>
      <c r="B2047" t="s">
        <v>2407</v>
      </c>
      <c r="C2047">
        <v>4184560</v>
      </c>
      <c r="D2047">
        <v>10174900</v>
      </c>
      <c r="E2047">
        <v>3846963</v>
      </c>
      <c r="F2047">
        <v>3981261</v>
      </c>
      <c r="I2047" s="2" t="s">
        <v>261</v>
      </c>
      <c r="J2047" s="3">
        <v>3</v>
      </c>
      <c r="K2047" t="str">
        <f t="shared" si="31"/>
        <v xml:space="preserve"> </v>
      </c>
    </row>
    <row r="2048" spans="1:11">
      <c r="A2048" t="s">
        <v>1281</v>
      </c>
      <c r="B2048" t="s">
        <v>1282</v>
      </c>
      <c r="C2048">
        <v>6618395</v>
      </c>
      <c r="D2048">
        <v>3187022</v>
      </c>
      <c r="E2048">
        <v>14796996</v>
      </c>
      <c r="F2048">
        <v>11533731</v>
      </c>
      <c r="I2048" s="2" t="s">
        <v>77</v>
      </c>
      <c r="J2048" s="3">
        <v>3</v>
      </c>
      <c r="K2048" t="str">
        <f t="shared" si="31"/>
        <v xml:space="preserve"> </v>
      </c>
    </row>
    <row r="2049" spans="1:11">
      <c r="A2049" t="s">
        <v>1281</v>
      </c>
      <c r="B2049" t="s">
        <v>1282</v>
      </c>
      <c r="C2049">
        <v>5980468</v>
      </c>
      <c r="D2049">
        <v>5081881</v>
      </c>
      <c r="E2049">
        <v>9775249</v>
      </c>
      <c r="F2049">
        <v>9906545</v>
      </c>
      <c r="I2049" s="2" t="s">
        <v>907</v>
      </c>
      <c r="J2049" s="3">
        <v>3</v>
      </c>
      <c r="K2049" t="str">
        <f t="shared" si="31"/>
        <v xml:space="preserve"> </v>
      </c>
    </row>
    <row r="2050" spans="1:11">
      <c r="A2050" t="s">
        <v>1281</v>
      </c>
      <c r="B2050" t="s">
        <v>1282</v>
      </c>
      <c r="C2050">
        <v>4877347</v>
      </c>
      <c r="D2050">
        <v>4159872</v>
      </c>
      <c r="E2050">
        <v>7678503</v>
      </c>
      <c r="F2050">
        <v>9325172</v>
      </c>
      <c r="I2050" s="2" t="s">
        <v>498</v>
      </c>
      <c r="J2050" s="3">
        <v>3</v>
      </c>
      <c r="K2050" t="str">
        <f t="shared" si="31"/>
        <v xml:space="preserve"> </v>
      </c>
    </row>
    <row r="2051" spans="1:11">
      <c r="A2051" t="s">
        <v>1172</v>
      </c>
      <c r="B2051" t="s">
        <v>1167</v>
      </c>
      <c r="C2051">
        <v>1320834</v>
      </c>
      <c r="D2051">
        <v>1487910</v>
      </c>
      <c r="E2051">
        <v>1294000</v>
      </c>
      <c r="F2051">
        <v>1068431</v>
      </c>
      <c r="I2051" s="2" t="s">
        <v>2514</v>
      </c>
      <c r="J2051" s="3">
        <v>3</v>
      </c>
      <c r="K2051" t="str">
        <f t="shared" si="31"/>
        <v xml:space="preserve"> </v>
      </c>
    </row>
    <row r="2052" spans="1:11">
      <c r="A2052" t="s">
        <v>1172</v>
      </c>
      <c r="B2052" t="s">
        <v>1167</v>
      </c>
      <c r="C2052">
        <v>817290</v>
      </c>
      <c r="D2052">
        <v>826813</v>
      </c>
      <c r="E2052">
        <v>943409</v>
      </c>
      <c r="F2052">
        <v>616799</v>
      </c>
      <c r="I2052" s="2" t="s">
        <v>1176</v>
      </c>
      <c r="J2052" s="3">
        <v>3</v>
      </c>
      <c r="K2052" t="str">
        <f t="shared" ref="K2052:K2115" si="32">IF(J2052&gt;3, "!", " ")</f>
        <v xml:space="preserve"> </v>
      </c>
    </row>
    <row r="2053" spans="1:11">
      <c r="A2053" t="s">
        <v>1172</v>
      </c>
      <c r="B2053" t="s">
        <v>1167</v>
      </c>
      <c r="C2053">
        <v>619282</v>
      </c>
      <c r="D2053">
        <v>1160006</v>
      </c>
      <c r="E2053">
        <v>1129350</v>
      </c>
      <c r="F2053">
        <v>761328</v>
      </c>
      <c r="I2053" s="2" t="s">
        <v>632</v>
      </c>
      <c r="J2053" s="3">
        <v>3</v>
      </c>
      <c r="K2053" t="str">
        <f t="shared" si="32"/>
        <v xml:space="preserve"> </v>
      </c>
    </row>
    <row r="2054" spans="1:11">
      <c r="A2054" t="s">
        <v>481</v>
      </c>
      <c r="B2054" t="s">
        <v>480</v>
      </c>
      <c r="C2054">
        <v>5772141</v>
      </c>
      <c r="D2054">
        <v>11884137</v>
      </c>
      <c r="E2054">
        <v>4296223</v>
      </c>
      <c r="F2054">
        <v>3129406</v>
      </c>
      <c r="I2054" s="2" t="s">
        <v>1723</v>
      </c>
      <c r="J2054" s="3">
        <v>3</v>
      </c>
      <c r="K2054" t="str">
        <f t="shared" si="32"/>
        <v xml:space="preserve"> </v>
      </c>
    </row>
    <row r="2055" spans="1:11">
      <c r="A2055" t="s">
        <v>481</v>
      </c>
      <c r="B2055" t="s">
        <v>480</v>
      </c>
      <c r="C2055">
        <v>2256024</v>
      </c>
      <c r="D2055">
        <v>1409639</v>
      </c>
      <c r="E2055">
        <v>2129149</v>
      </c>
      <c r="F2055">
        <v>4550789</v>
      </c>
      <c r="I2055" s="2" t="s">
        <v>791</v>
      </c>
      <c r="J2055" s="3">
        <v>3</v>
      </c>
      <c r="K2055" t="str">
        <f t="shared" si="32"/>
        <v xml:space="preserve"> </v>
      </c>
    </row>
    <row r="2056" spans="1:11">
      <c r="A2056" t="s">
        <v>481</v>
      </c>
      <c r="B2056" t="s">
        <v>480</v>
      </c>
      <c r="C2056">
        <v>903471</v>
      </c>
      <c r="D2056">
        <v>3154614</v>
      </c>
      <c r="E2056">
        <v>5087640</v>
      </c>
      <c r="F2056">
        <v>3443313</v>
      </c>
      <c r="I2056" s="2" t="s">
        <v>435</v>
      </c>
      <c r="J2056" s="3">
        <v>3</v>
      </c>
      <c r="K2056" t="str">
        <f t="shared" si="32"/>
        <v xml:space="preserve"> </v>
      </c>
    </row>
    <row r="2057" spans="1:11">
      <c r="A2057" t="s">
        <v>1413</v>
      </c>
      <c r="B2057" t="s">
        <v>1410</v>
      </c>
      <c r="C2057">
        <v>93370000</v>
      </c>
      <c r="D2057">
        <v>114809088</v>
      </c>
      <c r="E2057">
        <v>99426216</v>
      </c>
      <c r="F2057">
        <v>68092432</v>
      </c>
      <c r="I2057" s="2" t="s">
        <v>2499</v>
      </c>
      <c r="J2057" s="3">
        <v>3</v>
      </c>
      <c r="K2057" t="str">
        <f t="shared" si="32"/>
        <v xml:space="preserve"> </v>
      </c>
    </row>
    <row r="2058" spans="1:11">
      <c r="A2058" t="s">
        <v>1413</v>
      </c>
      <c r="B2058" t="s">
        <v>1410</v>
      </c>
      <c r="C2058">
        <v>17563894</v>
      </c>
      <c r="D2058">
        <v>78866040</v>
      </c>
      <c r="E2058">
        <v>55610008</v>
      </c>
      <c r="F2058">
        <v>55952588</v>
      </c>
      <c r="I2058" s="2" t="s">
        <v>2074</v>
      </c>
      <c r="J2058" s="3">
        <v>3</v>
      </c>
      <c r="K2058" t="str">
        <f t="shared" si="32"/>
        <v xml:space="preserve"> </v>
      </c>
    </row>
    <row r="2059" spans="1:11">
      <c r="A2059" t="s">
        <v>1413</v>
      </c>
      <c r="B2059" t="s">
        <v>1410</v>
      </c>
      <c r="C2059">
        <v>53400816</v>
      </c>
      <c r="D2059">
        <v>64175240</v>
      </c>
      <c r="E2059">
        <v>58869404</v>
      </c>
      <c r="F2059">
        <v>41176312</v>
      </c>
      <c r="I2059" s="2" t="s">
        <v>1360</v>
      </c>
      <c r="J2059" s="3">
        <v>3</v>
      </c>
      <c r="K2059" t="str">
        <f t="shared" si="32"/>
        <v xml:space="preserve"> </v>
      </c>
    </row>
    <row r="2060" spans="1:11">
      <c r="A2060" t="s">
        <v>2135</v>
      </c>
      <c r="B2060" t="s">
        <v>2133</v>
      </c>
      <c r="C2060">
        <v>15823884</v>
      </c>
      <c r="D2060">
        <v>126246672</v>
      </c>
      <c r="E2060">
        <v>99566216</v>
      </c>
      <c r="F2060">
        <v>11121157</v>
      </c>
      <c r="I2060" s="2" t="s">
        <v>1809</v>
      </c>
      <c r="J2060" s="3">
        <v>3</v>
      </c>
      <c r="K2060" t="str">
        <f t="shared" si="32"/>
        <v xml:space="preserve"> </v>
      </c>
    </row>
    <row r="2061" spans="1:11">
      <c r="A2061" t="s">
        <v>2135</v>
      </c>
      <c r="B2061" t="s">
        <v>2133</v>
      </c>
      <c r="C2061">
        <v>10500232</v>
      </c>
      <c r="D2061">
        <v>101917192</v>
      </c>
      <c r="E2061">
        <v>7365708</v>
      </c>
      <c r="F2061">
        <v>8862754</v>
      </c>
      <c r="I2061" s="2" t="s">
        <v>2373</v>
      </c>
      <c r="J2061" s="3">
        <v>3</v>
      </c>
      <c r="K2061" t="str">
        <f t="shared" si="32"/>
        <v xml:space="preserve"> </v>
      </c>
    </row>
    <row r="2062" spans="1:11">
      <c r="A2062" t="s">
        <v>2135</v>
      </c>
      <c r="B2062" t="s">
        <v>2133</v>
      </c>
      <c r="C2062">
        <v>51382184</v>
      </c>
      <c r="D2062">
        <v>71661424</v>
      </c>
      <c r="E2062">
        <v>6786525</v>
      </c>
      <c r="F2062">
        <v>6042120</v>
      </c>
      <c r="I2062" s="2" t="s">
        <v>53</v>
      </c>
      <c r="J2062" s="3">
        <v>3</v>
      </c>
      <c r="K2062" t="str">
        <f t="shared" si="32"/>
        <v xml:space="preserve"> </v>
      </c>
    </row>
    <row r="2063" spans="1:11">
      <c r="A2063" t="s">
        <v>921</v>
      </c>
      <c r="B2063" t="s">
        <v>922</v>
      </c>
      <c r="C2063">
        <v>25228800</v>
      </c>
      <c r="D2063">
        <v>28314404</v>
      </c>
      <c r="E2063">
        <v>9732693</v>
      </c>
      <c r="F2063">
        <v>22700598</v>
      </c>
      <c r="I2063" s="2" t="s">
        <v>2272</v>
      </c>
      <c r="J2063" s="3">
        <v>3</v>
      </c>
      <c r="K2063" t="str">
        <f t="shared" si="32"/>
        <v xml:space="preserve"> </v>
      </c>
    </row>
    <row r="2064" spans="1:11">
      <c r="A2064" t="s">
        <v>921</v>
      </c>
      <c r="B2064" t="s">
        <v>922</v>
      </c>
      <c r="C2064">
        <v>15881753</v>
      </c>
      <c r="D2064">
        <v>24264752</v>
      </c>
      <c r="E2064">
        <v>14487735</v>
      </c>
      <c r="F2064">
        <v>16931566</v>
      </c>
      <c r="I2064" s="2" t="s">
        <v>1916</v>
      </c>
      <c r="J2064" s="3">
        <v>3</v>
      </c>
      <c r="K2064" t="str">
        <f t="shared" si="32"/>
        <v xml:space="preserve"> </v>
      </c>
    </row>
    <row r="2065" spans="1:11">
      <c r="A2065" t="s">
        <v>921</v>
      </c>
      <c r="B2065" t="s">
        <v>922</v>
      </c>
      <c r="C2065">
        <v>12810653</v>
      </c>
      <c r="D2065">
        <v>15907052</v>
      </c>
      <c r="E2065">
        <v>13382622</v>
      </c>
      <c r="F2065">
        <v>10507989</v>
      </c>
      <c r="I2065" s="2" t="s">
        <v>93</v>
      </c>
      <c r="J2065" s="3">
        <v>3</v>
      </c>
      <c r="K2065" t="str">
        <f t="shared" si="32"/>
        <v xml:space="preserve"> </v>
      </c>
    </row>
    <row r="2066" spans="1:11">
      <c r="A2066" t="s">
        <v>1708</v>
      </c>
      <c r="B2066" t="s">
        <v>1707</v>
      </c>
      <c r="C2066">
        <v>1059246976</v>
      </c>
      <c r="D2066">
        <v>1145516544</v>
      </c>
      <c r="E2066">
        <v>936072512</v>
      </c>
      <c r="F2066">
        <v>844324992</v>
      </c>
      <c r="I2066" s="2" t="s">
        <v>898</v>
      </c>
      <c r="J2066" s="3">
        <v>3</v>
      </c>
      <c r="K2066" t="str">
        <f t="shared" si="32"/>
        <v xml:space="preserve"> </v>
      </c>
    </row>
    <row r="2067" spans="1:11">
      <c r="A2067" t="s">
        <v>1708</v>
      </c>
      <c r="B2067" t="s">
        <v>1707</v>
      </c>
      <c r="C2067">
        <v>766083968</v>
      </c>
      <c r="D2067">
        <v>887814912</v>
      </c>
      <c r="E2067">
        <v>609939072</v>
      </c>
      <c r="F2067">
        <v>721057344</v>
      </c>
      <c r="I2067" s="2" t="s">
        <v>1992</v>
      </c>
      <c r="J2067" s="3">
        <v>3</v>
      </c>
      <c r="K2067" t="str">
        <f t="shared" si="32"/>
        <v xml:space="preserve"> </v>
      </c>
    </row>
    <row r="2068" spans="1:11">
      <c r="A2068" t="s">
        <v>1708</v>
      </c>
      <c r="B2068" t="s">
        <v>1707</v>
      </c>
      <c r="C2068">
        <v>607245696</v>
      </c>
      <c r="D2068">
        <v>640545408</v>
      </c>
      <c r="E2068">
        <v>567858560</v>
      </c>
      <c r="F2068">
        <v>508471520</v>
      </c>
      <c r="I2068" s="2" t="s">
        <v>1243</v>
      </c>
      <c r="J2068" s="3">
        <v>3</v>
      </c>
      <c r="K2068" t="str">
        <f t="shared" si="32"/>
        <v xml:space="preserve"> </v>
      </c>
    </row>
    <row r="2069" spans="1:11">
      <c r="A2069" t="s">
        <v>2011</v>
      </c>
      <c r="B2069" t="s">
        <v>2008</v>
      </c>
      <c r="C2069">
        <v>22058510</v>
      </c>
      <c r="D2069">
        <v>23319284</v>
      </c>
      <c r="E2069">
        <v>22288944</v>
      </c>
      <c r="F2069">
        <v>2992454</v>
      </c>
      <c r="I2069" s="2" t="s">
        <v>1126</v>
      </c>
      <c r="J2069" s="3">
        <v>3</v>
      </c>
      <c r="K2069" t="str">
        <f t="shared" si="32"/>
        <v xml:space="preserve"> </v>
      </c>
    </row>
    <row r="2070" spans="1:11">
      <c r="A2070" t="s">
        <v>2011</v>
      </c>
      <c r="B2070" t="s">
        <v>2008</v>
      </c>
      <c r="C2070">
        <v>17176368</v>
      </c>
      <c r="D2070">
        <v>14953354</v>
      </c>
      <c r="E2070">
        <v>13500752</v>
      </c>
      <c r="F2070">
        <v>11699193</v>
      </c>
      <c r="I2070" s="2" t="s">
        <v>1923</v>
      </c>
      <c r="J2070" s="3">
        <v>3</v>
      </c>
      <c r="K2070" t="str">
        <f t="shared" si="32"/>
        <v xml:space="preserve"> </v>
      </c>
    </row>
    <row r="2071" spans="1:11">
      <c r="A2071" t="s">
        <v>2011</v>
      </c>
      <c r="B2071" t="s">
        <v>2008</v>
      </c>
      <c r="C2071">
        <v>10202588</v>
      </c>
      <c r="D2071">
        <v>11188844</v>
      </c>
      <c r="E2071">
        <v>10486122</v>
      </c>
      <c r="F2071">
        <v>8061372</v>
      </c>
      <c r="I2071" s="2" t="s">
        <v>2567</v>
      </c>
      <c r="J2071" s="3">
        <v>3</v>
      </c>
      <c r="K2071" t="str">
        <f t="shared" si="32"/>
        <v xml:space="preserve"> </v>
      </c>
    </row>
    <row r="2072" spans="1:11">
      <c r="A2072" t="s">
        <v>973</v>
      </c>
      <c r="B2072" t="s">
        <v>969</v>
      </c>
      <c r="C2072">
        <v>130459848</v>
      </c>
      <c r="D2072">
        <v>102433952</v>
      </c>
      <c r="E2072">
        <v>140159248</v>
      </c>
      <c r="F2072">
        <v>112510904</v>
      </c>
      <c r="I2072" s="2" t="s">
        <v>2055</v>
      </c>
      <c r="J2072" s="3">
        <v>3</v>
      </c>
      <c r="K2072" t="str">
        <f t="shared" si="32"/>
        <v xml:space="preserve"> </v>
      </c>
    </row>
    <row r="2073" spans="1:11">
      <c r="A2073" t="s">
        <v>973</v>
      </c>
      <c r="B2073" t="s">
        <v>969</v>
      </c>
      <c r="C2073">
        <v>85010664</v>
      </c>
      <c r="D2073">
        <v>78922232</v>
      </c>
      <c r="E2073">
        <v>88240528</v>
      </c>
      <c r="F2073">
        <v>87945912</v>
      </c>
      <c r="I2073" s="2" t="s">
        <v>932</v>
      </c>
      <c r="J2073" s="3">
        <v>3</v>
      </c>
      <c r="K2073" t="str">
        <f t="shared" si="32"/>
        <v xml:space="preserve"> </v>
      </c>
    </row>
    <row r="2074" spans="1:11">
      <c r="A2074" t="s">
        <v>973</v>
      </c>
      <c r="B2074" t="s">
        <v>969</v>
      </c>
      <c r="C2074">
        <v>71076848</v>
      </c>
      <c r="D2074">
        <v>51005072</v>
      </c>
      <c r="E2074">
        <v>76693288</v>
      </c>
      <c r="F2074">
        <v>62642340</v>
      </c>
      <c r="I2074" s="2" t="s">
        <v>373</v>
      </c>
      <c r="J2074" s="3">
        <v>3</v>
      </c>
      <c r="K2074" t="str">
        <f t="shared" si="32"/>
        <v xml:space="preserve"> </v>
      </c>
    </row>
    <row r="2075" spans="1:11">
      <c r="A2075" t="s">
        <v>1701</v>
      </c>
      <c r="B2075" t="s">
        <v>1702</v>
      </c>
      <c r="C2075">
        <v>5508507</v>
      </c>
      <c r="D2075">
        <v>7949017</v>
      </c>
      <c r="E2075">
        <v>5374550</v>
      </c>
      <c r="F2075">
        <v>7425478</v>
      </c>
      <c r="I2075" s="2" t="s">
        <v>61</v>
      </c>
      <c r="J2075" s="3">
        <v>3</v>
      </c>
      <c r="K2075" t="str">
        <f t="shared" si="32"/>
        <v xml:space="preserve"> </v>
      </c>
    </row>
    <row r="2076" spans="1:11">
      <c r="A2076" t="s">
        <v>1701</v>
      </c>
      <c r="B2076" t="s">
        <v>1702</v>
      </c>
      <c r="C2076">
        <v>4279358</v>
      </c>
      <c r="D2076">
        <v>7816091</v>
      </c>
      <c r="E2076">
        <v>3568903</v>
      </c>
      <c r="F2076">
        <v>4031490</v>
      </c>
      <c r="I2076" s="2" t="s">
        <v>320</v>
      </c>
      <c r="J2076" s="3">
        <v>3</v>
      </c>
      <c r="K2076" t="str">
        <f t="shared" si="32"/>
        <v xml:space="preserve"> </v>
      </c>
    </row>
    <row r="2077" spans="1:11">
      <c r="A2077" t="s">
        <v>1701</v>
      </c>
      <c r="B2077" t="s">
        <v>1702</v>
      </c>
      <c r="C2077">
        <v>4410905</v>
      </c>
      <c r="D2077">
        <v>4962532</v>
      </c>
      <c r="E2077">
        <v>3586634</v>
      </c>
      <c r="F2077">
        <v>3960705</v>
      </c>
      <c r="I2077" s="2" t="s">
        <v>394</v>
      </c>
      <c r="J2077" s="3">
        <v>3</v>
      </c>
      <c r="K2077" t="str">
        <f t="shared" si="32"/>
        <v xml:space="preserve"> </v>
      </c>
    </row>
    <row r="2078" spans="1:11">
      <c r="A2078" t="s">
        <v>2501</v>
      </c>
      <c r="B2078" t="s">
        <v>2488</v>
      </c>
      <c r="C2078">
        <v>2051136</v>
      </c>
      <c r="D2078">
        <v>10299259</v>
      </c>
      <c r="E2078">
        <v>5826713</v>
      </c>
      <c r="F2078">
        <v>14273152</v>
      </c>
      <c r="I2078" s="2" t="s">
        <v>953</v>
      </c>
      <c r="J2078" s="3">
        <v>3</v>
      </c>
      <c r="K2078" t="str">
        <f t="shared" si="32"/>
        <v xml:space="preserve"> </v>
      </c>
    </row>
    <row r="2079" spans="1:11">
      <c r="A2079" t="s">
        <v>2501</v>
      </c>
      <c r="B2079" t="s">
        <v>2488</v>
      </c>
      <c r="C2079">
        <v>1367733</v>
      </c>
      <c r="D2079">
        <v>3389220</v>
      </c>
      <c r="E2079">
        <v>2736504</v>
      </c>
      <c r="F2079">
        <v>3424230</v>
      </c>
      <c r="I2079" s="2" t="s">
        <v>2051</v>
      </c>
      <c r="J2079" s="3">
        <v>3</v>
      </c>
      <c r="K2079" t="str">
        <f t="shared" si="32"/>
        <v xml:space="preserve"> </v>
      </c>
    </row>
    <row r="2080" spans="1:11">
      <c r="A2080" t="s">
        <v>2501</v>
      </c>
      <c r="B2080" t="s">
        <v>2488</v>
      </c>
      <c r="C2080">
        <v>4124341</v>
      </c>
      <c r="D2080">
        <v>4456741</v>
      </c>
      <c r="E2080">
        <v>3884401</v>
      </c>
      <c r="F2080">
        <v>3973839</v>
      </c>
      <c r="I2080" s="2" t="s">
        <v>2467</v>
      </c>
      <c r="J2080" s="3">
        <v>3</v>
      </c>
      <c r="K2080" t="str">
        <f t="shared" si="32"/>
        <v xml:space="preserve"> </v>
      </c>
    </row>
    <row r="2081" spans="1:11">
      <c r="A2081" t="s">
        <v>1316</v>
      </c>
      <c r="B2081" t="s">
        <v>1292</v>
      </c>
      <c r="C2081">
        <v>6384959</v>
      </c>
      <c r="D2081">
        <v>18380316</v>
      </c>
      <c r="E2081">
        <v>11287845</v>
      </c>
      <c r="F2081">
        <v>5482223</v>
      </c>
      <c r="I2081" s="2" t="s">
        <v>948</v>
      </c>
      <c r="J2081" s="3">
        <v>3</v>
      </c>
      <c r="K2081" t="str">
        <f t="shared" si="32"/>
        <v xml:space="preserve"> </v>
      </c>
    </row>
    <row r="2082" spans="1:11">
      <c r="A2082" t="s">
        <v>1316</v>
      </c>
      <c r="B2082" t="s">
        <v>1292</v>
      </c>
      <c r="C2082">
        <v>3799704</v>
      </c>
      <c r="D2082">
        <v>2231454</v>
      </c>
      <c r="E2082">
        <v>6152609</v>
      </c>
      <c r="F2082">
        <v>6025153</v>
      </c>
      <c r="I2082" s="2" t="s">
        <v>2457</v>
      </c>
      <c r="J2082" s="3">
        <v>3</v>
      </c>
      <c r="K2082" t="str">
        <f t="shared" si="32"/>
        <v xml:space="preserve"> </v>
      </c>
    </row>
    <row r="2083" spans="1:11">
      <c r="A2083" t="s">
        <v>1316</v>
      </c>
      <c r="B2083" t="s">
        <v>1292</v>
      </c>
      <c r="C2083">
        <v>3650877</v>
      </c>
      <c r="D2083">
        <v>6630454</v>
      </c>
      <c r="E2083">
        <v>4539485</v>
      </c>
      <c r="F2083">
        <v>3312111</v>
      </c>
      <c r="I2083" s="2" t="s">
        <v>439</v>
      </c>
      <c r="J2083" s="3">
        <v>3</v>
      </c>
      <c r="K2083" t="str">
        <f t="shared" si="32"/>
        <v xml:space="preserve"> </v>
      </c>
    </row>
    <row r="2084" spans="1:11">
      <c r="A2084" t="s">
        <v>289</v>
      </c>
      <c r="B2084" t="s">
        <v>276</v>
      </c>
      <c r="C2084">
        <v>15222262</v>
      </c>
      <c r="D2084">
        <v>25324596</v>
      </c>
      <c r="E2084">
        <v>15930791</v>
      </c>
      <c r="F2084">
        <v>11029852</v>
      </c>
      <c r="I2084" s="2" t="s">
        <v>1275</v>
      </c>
      <c r="J2084" s="3">
        <v>3</v>
      </c>
      <c r="K2084" t="str">
        <f t="shared" si="32"/>
        <v xml:space="preserve"> </v>
      </c>
    </row>
    <row r="2085" spans="1:11">
      <c r="A2085" t="s">
        <v>289</v>
      </c>
      <c r="B2085" t="s">
        <v>276</v>
      </c>
      <c r="C2085">
        <v>7226449</v>
      </c>
      <c r="D2085">
        <v>14041191</v>
      </c>
      <c r="E2085">
        <v>7685974</v>
      </c>
      <c r="F2085">
        <v>7844726</v>
      </c>
      <c r="I2085" s="2" t="s">
        <v>2519</v>
      </c>
      <c r="J2085" s="3">
        <v>3</v>
      </c>
      <c r="K2085" t="str">
        <f t="shared" si="32"/>
        <v xml:space="preserve"> </v>
      </c>
    </row>
    <row r="2086" spans="1:11">
      <c r="A2086" t="s">
        <v>289</v>
      </c>
      <c r="B2086" t="s">
        <v>276</v>
      </c>
      <c r="C2086">
        <v>7600847</v>
      </c>
      <c r="D2086">
        <v>10918540</v>
      </c>
      <c r="E2086">
        <v>7546808</v>
      </c>
      <c r="F2086">
        <v>5492885</v>
      </c>
      <c r="I2086" s="2" t="s">
        <v>1453</v>
      </c>
      <c r="J2086" s="3">
        <v>3</v>
      </c>
      <c r="K2086" t="str">
        <f t="shared" si="32"/>
        <v xml:space="preserve"> </v>
      </c>
    </row>
    <row r="2087" spans="1:11">
      <c r="A2087" t="s">
        <v>198</v>
      </c>
      <c r="B2087" t="s">
        <v>197</v>
      </c>
      <c r="C2087">
        <v>11396347</v>
      </c>
      <c r="D2087">
        <v>17608410</v>
      </c>
      <c r="E2087">
        <v>12364383</v>
      </c>
      <c r="F2087">
        <v>10205273</v>
      </c>
      <c r="I2087" s="2" t="s">
        <v>2024</v>
      </c>
      <c r="J2087" s="3">
        <v>3</v>
      </c>
      <c r="K2087" t="str">
        <f t="shared" si="32"/>
        <v xml:space="preserve"> </v>
      </c>
    </row>
    <row r="2088" spans="1:11">
      <c r="A2088" t="s">
        <v>198</v>
      </c>
      <c r="B2088" t="s">
        <v>197</v>
      </c>
      <c r="C2088">
        <v>6643544</v>
      </c>
      <c r="D2088">
        <v>9484147</v>
      </c>
      <c r="E2088">
        <v>6486014</v>
      </c>
      <c r="F2088">
        <v>6768891</v>
      </c>
      <c r="I2088" s="2" t="s">
        <v>1567</v>
      </c>
      <c r="J2088" s="3">
        <v>3</v>
      </c>
      <c r="K2088" t="str">
        <f t="shared" si="32"/>
        <v xml:space="preserve"> </v>
      </c>
    </row>
    <row r="2089" spans="1:11">
      <c r="A2089" t="s">
        <v>198</v>
      </c>
      <c r="B2089" t="s">
        <v>197</v>
      </c>
      <c r="C2089">
        <v>5092644</v>
      </c>
      <c r="D2089">
        <v>9972344</v>
      </c>
      <c r="E2089">
        <v>6043807</v>
      </c>
      <c r="F2089">
        <v>4640847</v>
      </c>
      <c r="I2089" s="2" t="s">
        <v>295</v>
      </c>
      <c r="J2089" s="3">
        <v>3</v>
      </c>
      <c r="K2089" t="str">
        <f t="shared" si="32"/>
        <v xml:space="preserve"> </v>
      </c>
    </row>
    <row r="2090" spans="1:11">
      <c r="A2090" t="s">
        <v>524</v>
      </c>
      <c r="B2090" t="s">
        <v>519</v>
      </c>
      <c r="C2090">
        <v>22127086</v>
      </c>
      <c r="D2090">
        <v>76198936</v>
      </c>
      <c r="E2090">
        <v>0</v>
      </c>
      <c r="F2090">
        <v>9268727</v>
      </c>
      <c r="I2090" s="2" t="s">
        <v>2280</v>
      </c>
      <c r="J2090" s="3">
        <v>3</v>
      </c>
      <c r="K2090" t="str">
        <f t="shared" si="32"/>
        <v xml:space="preserve"> </v>
      </c>
    </row>
    <row r="2091" spans="1:11">
      <c r="A2091" t="s">
        <v>524</v>
      </c>
      <c r="B2091" t="s">
        <v>519</v>
      </c>
      <c r="C2091">
        <v>9315</v>
      </c>
      <c r="D2091">
        <v>1322293</v>
      </c>
      <c r="E2091">
        <v>0</v>
      </c>
      <c r="F2091">
        <v>7957621</v>
      </c>
      <c r="I2091" s="2" t="s">
        <v>2496</v>
      </c>
      <c r="J2091" s="3">
        <v>3</v>
      </c>
      <c r="K2091" t="str">
        <f t="shared" si="32"/>
        <v xml:space="preserve"> </v>
      </c>
    </row>
    <row r="2092" spans="1:11">
      <c r="A2092" t="s">
        <v>524</v>
      </c>
      <c r="B2092" t="s">
        <v>519</v>
      </c>
      <c r="C2092">
        <v>13766760</v>
      </c>
      <c r="D2092">
        <v>0</v>
      </c>
      <c r="E2092">
        <v>77329</v>
      </c>
      <c r="F2092">
        <v>5921969</v>
      </c>
      <c r="I2092" s="2" t="s">
        <v>218</v>
      </c>
      <c r="J2092" s="3">
        <v>3</v>
      </c>
      <c r="K2092" t="str">
        <f t="shared" si="32"/>
        <v xml:space="preserve"> </v>
      </c>
    </row>
    <row r="2093" spans="1:11">
      <c r="A2093" t="s">
        <v>357</v>
      </c>
      <c r="B2093" t="s">
        <v>354</v>
      </c>
      <c r="C2093">
        <v>14808669</v>
      </c>
      <c r="D2093">
        <v>14649655</v>
      </c>
      <c r="E2093">
        <v>15970530</v>
      </c>
      <c r="F2093">
        <v>10883860</v>
      </c>
      <c r="I2093" s="2" t="s">
        <v>1800</v>
      </c>
      <c r="J2093" s="3">
        <v>3</v>
      </c>
      <c r="K2093" t="str">
        <f t="shared" si="32"/>
        <v xml:space="preserve"> </v>
      </c>
    </row>
    <row r="2094" spans="1:11">
      <c r="A2094" t="s">
        <v>357</v>
      </c>
      <c r="B2094" t="s">
        <v>354</v>
      </c>
      <c r="C2094">
        <v>8456019</v>
      </c>
      <c r="D2094">
        <v>9171772</v>
      </c>
      <c r="E2094">
        <v>7867295</v>
      </c>
      <c r="F2094">
        <v>7174061</v>
      </c>
      <c r="I2094" s="2" t="s">
        <v>877</v>
      </c>
      <c r="J2094" s="3">
        <v>3</v>
      </c>
      <c r="K2094" t="str">
        <f t="shared" si="32"/>
        <v xml:space="preserve"> </v>
      </c>
    </row>
    <row r="2095" spans="1:11">
      <c r="A2095" t="s">
        <v>357</v>
      </c>
      <c r="B2095" t="s">
        <v>354</v>
      </c>
      <c r="C2095">
        <v>6313420</v>
      </c>
      <c r="D2095">
        <v>7007772</v>
      </c>
      <c r="E2095">
        <v>7909963</v>
      </c>
      <c r="F2095">
        <v>6092735</v>
      </c>
      <c r="I2095" s="2" t="s">
        <v>88</v>
      </c>
      <c r="J2095" s="3">
        <v>3</v>
      </c>
      <c r="K2095" t="str">
        <f t="shared" si="32"/>
        <v xml:space="preserve"> </v>
      </c>
    </row>
    <row r="2096" spans="1:11">
      <c r="A2096" t="s">
        <v>434</v>
      </c>
      <c r="B2096" t="s">
        <v>430</v>
      </c>
      <c r="C2096">
        <v>1897842688</v>
      </c>
      <c r="D2096">
        <v>2662314240</v>
      </c>
      <c r="E2096">
        <v>1117010176</v>
      </c>
      <c r="F2096">
        <v>2392241920</v>
      </c>
      <c r="I2096" s="2" t="s">
        <v>1935</v>
      </c>
      <c r="J2096" s="3">
        <v>3</v>
      </c>
      <c r="K2096" t="str">
        <f t="shared" si="32"/>
        <v xml:space="preserve"> </v>
      </c>
    </row>
    <row r="2097" spans="1:11">
      <c r="A2097" t="s">
        <v>434</v>
      </c>
      <c r="B2097" t="s">
        <v>430</v>
      </c>
      <c r="C2097">
        <v>1271552384</v>
      </c>
      <c r="D2097">
        <v>2122867712</v>
      </c>
      <c r="E2097">
        <v>11396934</v>
      </c>
      <c r="F2097">
        <v>11688562</v>
      </c>
      <c r="I2097" s="2" t="s">
        <v>1137</v>
      </c>
      <c r="J2097" s="3">
        <v>3</v>
      </c>
      <c r="K2097" t="str">
        <f t="shared" si="32"/>
        <v xml:space="preserve"> </v>
      </c>
    </row>
    <row r="2098" spans="1:11">
      <c r="A2098" t="s">
        <v>434</v>
      </c>
      <c r="B2098" t="s">
        <v>430</v>
      </c>
      <c r="C2098">
        <v>1095951360</v>
      </c>
      <c r="D2098">
        <v>1610868864</v>
      </c>
      <c r="E2098">
        <v>656345856</v>
      </c>
      <c r="F2098">
        <v>1401530496</v>
      </c>
      <c r="I2098" s="2" t="s">
        <v>1558</v>
      </c>
      <c r="J2098" s="3">
        <v>3</v>
      </c>
      <c r="K2098" t="str">
        <f t="shared" si="32"/>
        <v xml:space="preserve"> </v>
      </c>
    </row>
    <row r="2099" spans="1:11">
      <c r="A2099" t="s">
        <v>1731</v>
      </c>
      <c r="B2099" t="s">
        <v>1727</v>
      </c>
      <c r="C2099">
        <v>11858809</v>
      </c>
      <c r="D2099">
        <v>10773746</v>
      </c>
      <c r="E2099">
        <v>10779565</v>
      </c>
      <c r="F2099">
        <v>8763988</v>
      </c>
      <c r="I2099" s="2" t="s">
        <v>722</v>
      </c>
      <c r="J2099" s="3">
        <v>3</v>
      </c>
      <c r="K2099" t="str">
        <f t="shared" si="32"/>
        <v xml:space="preserve"> </v>
      </c>
    </row>
    <row r="2100" spans="1:11">
      <c r="A2100" t="s">
        <v>1731</v>
      </c>
      <c r="B2100" t="s">
        <v>1727</v>
      </c>
      <c r="C2100">
        <v>5288906</v>
      </c>
      <c r="D2100">
        <v>1542768</v>
      </c>
      <c r="E2100">
        <v>7381547</v>
      </c>
      <c r="F2100">
        <v>6177315</v>
      </c>
      <c r="I2100" s="2" t="s">
        <v>2338</v>
      </c>
      <c r="J2100" s="3">
        <v>3</v>
      </c>
      <c r="K2100" t="str">
        <f t="shared" si="32"/>
        <v xml:space="preserve"> </v>
      </c>
    </row>
    <row r="2101" spans="1:11">
      <c r="A2101" t="s">
        <v>1731</v>
      </c>
      <c r="B2101" t="s">
        <v>1727</v>
      </c>
      <c r="C2101">
        <v>4598140</v>
      </c>
      <c r="D2101">
        <v>1975972</v>
      </c>
      <c r="E2101">
        <v>5321747</v>
      </c>
      <c r="F2101">
        <v>4143534</v>
      </c>
      <c r="I2101" s="2" t="s">
        <v>1674</v>
      </c>
      <c r="J2101" s="3">
        <v>3</v>
      </c>
      <c r="K2101" t="str">
        <f t="shared" si="32"/>
        <v xml:space="preserve"> </v>
      </c>
    </row>
    <row r="2102" spans="1:11">
      <c r="A2102" t="s">
        <v>849</v>
      </c>
      <c r="B2102" t="s">
        <v>848</v>
      </c>
      <c r="C2102">
        <v>30395810</v>
      </c>
      <c r="D2102">
        <v>61253532</v>
      </c>
      <c r="E2102">
        <v>18771512</v>
      </c>
      <c r="F2102">
        <v>43831904</v>
      </c>
      <c r="I2102" s="2" t="s">
        <v>1277</v>
      </c>
      <c r="J2102" s="3">
        <v>3</v>
      </c>
      <c r="K2102" t="str">
        <f t="shared" si="32"/>
        <v xml:space="preserve"> </v>
      </c>
    </row>
    <row r="2103" spans="1:11">
      <c r="A2103" t="s">
        <v>849</v>
      </c>
      <c r="B2103" t="s">
        <v>848</v>
      </c>
      <c r="C2103">
        <v>19135314</v>
      </c>
      <c r="D2103">
        <v>15442105</v>
      </c>
      <c r="E2103">
        <v>21896320</v>
      </c>
      <c r="F2103">
        <v>46716520</v>
      </c>
      <c r="I2103" s="2" t="s">
        <v>1061</v>
      </c>
      <c r="J2103" s="3">
        <v>3</v>
      </c>
      <c r="K2103" t="str">
        <f t="shared" si="32"/>
        <v xml:space="preserve"> </v>
      </c>
    </row>
    <row r="2104" spans="1:11">
      <c r="A2104" t="s">
        <v>849</v>
      </c>
      <c r="B2104" t="s">
        <v>848</v>
      </c>
      <c r="C2104">
        <v>232834</v>
      </c>
      <c r="D2104">
        <v>0</v>
      </c>
      <c r="E2104">
        <v>22177232</v>
      </c>
      <c r="F2104">
        <v>38536620</v>
      </c>
      <c r="I2104" s="2" t="s">
        <v>2524</v>
      </c>
      <c r="J2104" s="3">
        <v>3</v>
      </c>
      <c r="K2104" t="str">
        <f t="shared" si="32"/>
        <v xml:space="preserve"> </v>
      </c>
    </row>
    <row r="2105" spans="1:11">
      <c r="A2105" t="s">
        <v>1320</v>
      </c>
      <c r="B2105" t="s">
        <v>1292</v>
      </c>
      <c r="C2105">
        <v>5299563</v>
      </c>
      <c r="D2105">
        <v>1275892</v>
      </c>
      <c r="E2105">
        <v>12225354</v>
      </c>
      <c r="F2105">
        <v>8382826</v>
      </c>
      <c r="I2105" s="2" t="s">
        <v>62</v>
      </c>
      <c r="J2105" s="3">
        <v>3</v>
      </c>
      <c r="K2105" t="str">
        <f t="shared" si="32"/>
        <v xml:space="preserve"> </v>
      </c>
    </row>
    <row r="2106" spans="1:11">
      <c r="A2106" t="s">
        <v>1320</v>
      </c>
      <c r="B2106" t="s">
        <v>1292</v>
      </c>
      <c r="C2106">
        <v>1948579</v>
      </c>
      <c r="D2106">
        <v>1926449</v>
      </c>
      <c r="E2106">
        <v>6834960</v>
      </c>
      <c r="F2106">
        <v>7759243</v>
      </c>
      <c r="I2106" s="2" t="s">
        <v>188</v>
      </c>
      <c r="J2106" s="3">
        <v>3</v>
      </c>
      <c r="K2106" t="str">
        <f t="shared" si="32"/>
        <v xml:space="preserve"> </v>
      </c>
    </row>
    <row r="2107" spans="1:11">
      <c r="A2107" t="s">
        <v>1320</v>
      </c>
      <c r="B2107" t="s">
        <v>1292</v>
      </c>
      <c r="C2107">
        <v>2622098</v>
      </c>
      <c r="D2107">
        <v>1586768</v>
      </c>
      <c r="E2107">
        <v>6268406</v>
      </c>
      <c r="F2107">
        <v>2860219</v>
      </c>
      <c r="I2107" s="2" t="s">
        <v>594</v>
      </c>
      <c r="J2107" s="3">
        <v>3</v>
      </c>
      <c r="K2107" t="str">
        <f t="shared" si="32"/>
        <v xml:space="preserve"> </v>
      </c>
    </row>
    <row r="2108" spans="1:11">
      <c r="A2108" t="s">
        <v>581</v>
      </c>
      <c r="B2108" t="s">
        <v>577</v>
      </c>
      <c r="C2108">
        <v>66468488</v>
      </c>
      <c r="D2108">
        <v>69349488</v>
      </c>
      <c r="E2108">
        <v>68381392</v>
      </c>
      <c r="F2108">
        <v>68883328</v>
      </c>
      <c r="I2108" s="2" t="s">
        <v>1016</v>
      </c>
      <c r="J2108" s="3">
        <v>3</v>
      </c>
      <c r="K2108" t="str">
        <f t="shared" si="32"/>
        <v xml:space="preserve"> </v>
      </c>
    </row>
    <row r="2109" spans="1:11">
      <c r="A2109" t="s">
        <v>581</v>
      </c>
      <c r="B2109" t="s">
        <v>577</v>
      </c>
      <c r="C2109">
        <v>47971548</v>
      </c>
      <c r="D2109">
        <v>50248720</v>
      </c>
      <c r="E2109">
        <v>37018832</v>
      </c>
      <c r="F2109">
        <v>53624788</v>
      </c>
      <c r="I2109" s="2" t="s">
        <v>772</v>
      </c>
      <c r="J2109" s="3">
        <v>3</v>
      </c>
      <c r="K2109" t="str">
        <f t="shared" si="32"/>
        <v xml:space="preserve"> </v>
      </c>
    </row>
    <row r="2110" spans="1:11">
      <c r="A2110" t="s">
        <v>581</v>
      </c>
      <c r="B2110" t="s">
        <v>577</v>
      </c>
      <c r="C2110">
        <v>37134548</v>
      </c>
      <c r="D2110">
        <v>39778904</v>
      </c>
      <c r="E2110">
        <v>36418416</v>
      </c>
      <c r="F2110">
        <v>36099792</v>
      </c>
      <c r="I2110" s="2" t="s">
        <v>844</v>
      </c>
      <c r="J2110" s="3">
        <v>3</v>
      </c>
      <c r="K2110" t="str">
        <f t="shared" si="32"/>
        <v xml:space="preserve"> </v>
      </c>
    </row>
    <row r="2111" spans="1:11">
      <c r="A2111" t="s">
        <v>1512</v>
      </c>
      <c r="B2111" t="s">
        <v>1501</v>
      </c>
      <c r="C2111">
        <v>9490109</v>
      </c>
      <c r="D2111">
        <v>35567664</v>
      </c>
      <c r="E2111">
        <v>9483887</v>
      </c>
      <c r="F2111">
        <v>3280766</v>
      </c>
      <c r="I2111" s="2" t="s">
        <v>1086</v>
      </c>
      <c r="J2111" s="3">
        <v>3</v>
      </c>
      <c r="K2111" t="str">
        <f t="shared" si="32"/>
        <v xml:space="preserve"> </v>
      </c>
    </row>
    <row r="2112" spans="1:11">
      <c r="A2112" t="s">
        <v>1512</v>
      </c>
      <c r="B2112" t="s">
        <v>1501</v>
      </c>
      <c r="C2112">
        <v>3718821</v>
      </c>
      <c r="D2112">
        <v>30095378</v>
      </c>
      <c r="E2112">
        <v>5309786</v>
      </c>
      <c r="F2112">
        <v>7465648</v>
      </c>
      <c r="I2112" s="2" t="s">
        <v>1287</v>
      </c>
      <c r="J2112" s="3">
        <v>3</v>
      </c>
      <c r="K2112" t="str">
        <f t="shared" si="32"/>
        <v xml:space="preserve"> </v>
      </c>
    </row>
    <row r="2113" spans="1:11">
      <c r="A2113" t="s">
        <v>1512</v>
      </c>
      <c r="B2113" t="s">
        <v>1501</v>
      </c>
      <c r="C2113">
        <v>4957451</v>
      </c>
      <c r="D2113">
        <v>118844</v>
      </c>
      <c r="E2113">
        <v>5740778</v>
      </c>
      <c r="F2113">
        <v>2942884</v>
      </c>
      <c r="I2113" s="2" t="s">
        <v>449</v>
      </c>
      <c r="J2113" s="3">
        <v>3</v>
      </c>
      <c r="K2113" t="str">
        <f t="shared" si="32"/>
        <v xml:space="preserve"> </v>
      </c>
    </row>
    <row r="2114" spans="1:11">
      <c r="A2114" t="s">
        <v>1159</v>
      </c>
      <c r="B2114" t="s">
        <v>1128</v>
      </c>
      <c r="C2114">
        <v>215276896</v>
      </c>
      <c r="D2114">
        <v>305676160</v>
      </c>
      <c r="E2114">
        <v>178367760</v>
      </c>
      <c r="F2114">
        <v>160400000</v>
      </c>
      <c r="I2114" s="2" t="s">
        <v>1910</v>
      </c>
      <c r="J2114" s="3">
        <v>3</v>
      </c>
      <c r="K2114" t="str">
        <f t="shared" si="32"/>
        <v xml:space="preserve"> </v>
      </c>
    </row>
    <row r="2115" spans="1:11">
      <c r="A2115" t="s">
        <v>1159</v>
      </c>
      <c r="B2115" t="s">
        <v>1128</v>
      </c>
      <c r="C2115">
        <v>150858848</v>
      </c>
      <c r="D2115">
        <v>181566272</v>
      </c>
      <c r="E2115">
        <v>98640752</v>
      </c>
      <c r="F2115">
        <v>119705024</v>
      </c>
      <c r="I2115" s="2" t="s">
        <v>1932</v>
      </c>
      <c r="J2115" s="3">
        <v>3</v>
      </c>
      <c r="K2115" t="str">
        <f t="shared" si="32"/>
        <v xml:space="preserve"> </v>
      </c>
    </row>
    <row r="2116" spans="1:11">
      <c r="A2116" t="s">
        <v>1159</v>
      </c>
      <c r="B2116" t="s">
        <v>1128</v>
      </c>
      <c r="C2116">
        <v>142070960</v>
      </c>
      <c r="D2116">
        <v>188907680</v>
      </c>
      <c r="E2116">
        <v>116014192</v>
      </c>
      <c r="F2116">
        <v>102870816</v>
      </c>
      <c r="I2116" s="2" t="s">
        <v>1462</v>
      </c>
      <c r="J2116" s="3">
        <v>3</v>
      </c>
      <c r="K2116" t="str">
        <f t="shared" ref="K2116:K2179" si="33">IF(J2116&gt;3, "!", " ")</f>
        <v xml:space="preserve"> </v>
      </c>
    </row>
    <row r="2117" spans="1:11">
      <c r="A2117" t="s">
        <v>1054</v>
      </c>
      <c r="B2117" t="s">
        <v>1047</v>
      </c>
      <c r="C2117">
        <v>31591940</v>
      </c>
      <c r="D2117">
        <v>21333542</v>
      </c>
      <c r="E2117">
        <v>46776700</v>
      </c>
      <c r="F2117">
        <v>31937136</v>
      </c>
      <c r="I2117" s="2" t="s">
        <v>2198</v>
      </c>
      <c r="J2117" s="3">
        <v>3</v>
      </c>
      <c r="K2117" t="str">
        <f t="shared" si="33"/>
        <v xml:space="preserve"> </v>
      </c>
    </row>
    <row r="2118" spans="1:11">
      <c r="A2118" t="s">
        <v>1054</v>
      </c>
      <c r="B2118" t="s">
        <v>1047</v>
      </c>
      <c r="C2118">
        <v>19978972</v>
      </c>
      <c r="D2118">
        <v>17309710</v>
      </c>
      <c r="E2118">
        <v>30882832</v>
      </c>
      <c r="F2118">
        <v>25770424</v>
      </c>
      <c r="I2118" s="2" t="s">
        <v>30</v>
      </c>
      <c r="J2118" s="3">
        <v>3</v>
      </c>
      <c r="K2118" t="str">
        <f t="shared" si="33"/>
        <v xml:space="preserve"> </v>
      </c>
    </row>
    <row r="2119" spans="1:11">
      <c r="A2119" t="s">
        <v>1054</v>
      </c>
      <c r="B2119" t="s">
        <v>1047</v>
      </c>
      <c r="C2119">
        <v>13639218</v>
      </c>
      <c r="D2119">
        <v>14808575</v>
      </c>
      <c r="E2119">
        <v>24209084</v>
      </c>
      <c r="F2119">
        <v>19144548</v>
      </c>
      <c r="I2119" s="2" t="s">
        <v>1328</v>
      </c>
      <c r="J2119" s="3">
        <v>3</v>
      </c>
      <c r="K2119" t="str">
        <f t="shared" si="33"/>
        <v xml:space="preserve"> </v>
      </c>
    </row>
    <row r="2120" spans="1:11">
      <c r="A2120" t="s">
        <v>1882</v>
      </c>
      <c r="B2120" t="s">
        <v>1878</v>
      </c>
      <c r="C2120">
        <v>29334236</v>
      </c>
      <c r="D2120">
        <v>35365172</v>
      </c>
      <c r="E2120">
        <v>41197840</v>
      </c>
      <c r="F2120">
        <v>47177868</v>
      </c>
      <c r="I2120" s="2" t="s">
        <v>1218</v>
      </c>
      <c r="J2120" s="3">
        <v>3</v>
      </c>
      <c r="K2120" t="str">
        <f t="shared" si="33"/>
        <v xml:space="preserve"> </v>
      </c>
    </row>
    <row r="2121" spans="1:11">
      <c r="A2121" t="s">
        <v>1882</v>
      </c>
      <c r="B2121" t="s">
        <v>1878</v>
      </c>
      <c r="C2121">
        <v>17327182</v>
      </c>
      <c r="D2121">
        <v>32506518</v>
      </c>
      <c r="E2121">
        <v>22803254</v>
      </c>
      <c r="F2121">
        <v>43746896</v>
      </c>
      <c r="I2121" s="2" t="s">
        <v>58</v>
      </c>
      <c r="J2121" s="3">
        <v>3</v>
      </c>
      <c r="K2121" t="str">
        <f t="shared" si="33"/>
        <v xml:space="preserve"> </v>
      </c>
    </row>
    <row r="2122" spans="1:11">
      <c r="A2122" t="s">
        <v>1882</v>
      </c>
      <c r="B2122" t="s">
        <v>1878</v>
      </c>
      <c r="C2122">
        <v>16043952</v>
      </c>
      <c r="D2122">
        <v>21877084</v>
      </c>
      <c r="E2122">
        <v>29759138</v>
      </c>
      <c r="F2122">
        <v>24615380</v>
      </c>
      <c r="I2122" s="2" t="s">
        <v>2182</v>
      </c>
      <c r="J2122" s="3">
        <v>3</v>
      </c>
      <c r="K2122" t="str">
        <f t="shared" si="33"/>
        <v xml:space="preserve"> </v>
      </c>
    </row>
    <row r="2123" spans="1:11">
      <c r="A2123" t="s">
        <v>2619</v>
      </c>
      <c r="B2123" t="s">
        <v>2616</v>
      </c>
      <c r="C2123">
        <v>145626128</v>
      </c>
      <c r="D2123">
        <v>2903287</v>
      </c>
      <c r="E2123">
        <v>176900608</v>
      </c>
      <c r="F2123">
        <v>20537992</v>
      </c>
      <c r="I2123" s="2" t="s">
        <v>2391</v>
      </c>
      <c r="J2123" s="3">
        <v>3</v>
      </c>
      <c r="K2123" t="str">
        <f t="shared" si="33"/>
        <v xml:space="preserve"> </v>
      </c>
    </row>
    <row r="2124" spans="1:11">
      <c r="A2124" t="s">
        <v>2619</v>
      </c>
      <c r="B2124" t="s">
        <v>2616</v>
      </c>
      <c r="C2124">
        <v>1007211</v>
      </c>
      <c r="D2124">
        <v>2554797</v>
      </c>
      <c r="E2124">
        <v>25531886</v>
      </c>
      <c r="F2124">
        <v>16154059</v>
      </c>
      <c r="I2124" s="2" t="s">
        <v>2362</v>
      </c>
      <c r="J2124" s="3">
        <v>3</v>
      </c>
      <c r="K2124" t="str">
        <f t="shared" si="33"/>
        <v xml:space="preserve"> </v>
      </c>
    </row>
    <row r="2125" spans="1:11">
      <c r="A2125" t="s">
        <v>2619</v>
      </c>
      <c r="B2125" t="s">
        <v>2616</v>
      </c>
      <c r="C2125">
        <v>47084300</v>
      </c>
      <c r="D2125">
        <v>2040522</v>
      </c>
      <c r="E2125">
        <v>195183</v>
      </c>
      <c r="F2125">
        <v>8468266</v>
      </c>
      <c r="I2125" s="2" t="s">
        <v>673</v>
      </c>
      <c r="J2125" s="3">
        <v>3</v>
      </c>
      <c r="K2125" t="str">
        <f t="shared" si="33"/>
        <v xml:space="preserve"> </v>
      </c>
    </row>
    <row r="2126" spans="1:11">
      <c r="A2126" t="s">
        <v>799</v>
      </c>
      <c r="B2126" t="s">
        <v>741</v>
      </c>
      <c r="C2126">
        <v>145482</v>
      </c>
      <c r="D2126">
        <v>5855925</v>
      </c>
      <c r="E2126">
        <v>9028096</v>
      </c>
      <c r="F2126">
        <v>5335362</v>
      </c>
      <c r="I2126" s="2" t="s">
        <v>1930</v>
      </c>
      <c r="J2126" s="3">
        <v>3</v>
      </c>
      <c r="K2126" t="str">
        <f t="shared" si="33"/>
        <v xml:space="preserve"> </v>
      </c>
    </row>
    <row r="2127" spans="1:11">
      <c r="A2127" t="s">
        <v>799</v>
      </c>
      <c r="B2127" t="s">
        <v>741</v>
      </c>
      <c r="C2127">
        <v>707507</v>
      </c>
      <c r="D2127">
        <v>3049008</v>
      </c>
      <c r="E2127">
        <v>4683736</v>
      </c>
      <c r="F2127">
        <v>605003</v>
      </c>
      <c r="I2127" s="2" t="s">
        <v>1587</v>
      </c>
      <c r="J2127" s="3">
        <v>3</v>
      </c>
      <c r="K2127" t="str">
        <f t="shared" si="33"/>
        <v xml:space="preserve"> </v>
      </c>
    </row>
    <row r="2128" spans="1:11">
      <c r="A2128" t="s">
        <v>799</v>
      </c>
      <c r="B2128" t="s">
        <v>741</v>
      </c>
      <c r="C2128">
        <v>663515</v>
      </c>
      <c r="D2128">
        <v>3148261</v>
      </c>
      <c r="E2128">
        <v>4351071</v>
      </c>
      <c r="F2128">
        <v>2288043</v>
      </c>
      <c r="I2128" s="2" t="s">
        <v>118</v>
      </c>
      <c r="J2128" s="3">
        <v>3</v>
      </c>
      <c r="K2128" t="str">
        <f t="shared" si="33"/>
        <v xml:space="preserve"> </v>
      </c>
    </row>
    <row r="2129" spans="1:11">
      <c r="A2129" t="s">
        <v>2144</v>
      </c>
      <c r="B2129" t="s">
        <v>2138</v>
      </c>
      <c r="C2129">
        <v>6131710</v>
      </c>
      <c r="D2129">
        <v>16843228</v>
      </c>
      <c r="E2129">
        <v>14842842</v>
      </c>
      <c r="F2129">
        <v>8913104</v>
      </c>
      <c r="I2129" s="2" t="s">
        <v>1409</v>
      </c>
      <c r="J2129" s="3">
        <v>3</v>
      </c>
      <c r="K2129" t="str">
        <f t="shared" si="33"/>
        <v xml:space="preserve"> </v>
      </c>
    </row>
    <row r="2130" spans="1:11">
      <c r="A2130" t="s">
        <v>2144</v>
      </c>
      <c r="B2130" t="s">
        <v>2138</v>
      </c>
      <c r="C2130">
        <v>3729899</v>
      </c>
      <c r="D2130">
        <v>10000070</v>
      </c>
      <c r="E2130">
        <v>7728791</v>
      </c>
      <c r="F2130">
        <v>6203633</v>
      </c>
      <c r="I2130" s="2" t="s">
        <v>1933</v>
      </c>
      <c r="J2130" s="3">
        <v>3</v>
      </c>
      <c r="K2130" t="str">
        <f t="shared" si="33"/>
        <v xml:space="preserve"> </v>
      </c>
    </row>
    <row r="2131" spans="1:11">
      <c r="A2131" t="s">
        <v>2144</v>
      </c>
      <c r="B2131" t="s">
        <v>2138</v>
      </c>
      <c r="C2131">
        <v>2347187</v>
      </c>
      <c r="D2131">
        <v>6296614</v>
      </c>
      <c r="E2131">
        <v>8010964</v>
      </c>
      <c r="F2131">
        <v>4351571</v>
      </c>
      <c r="I2131" s="2" t="s">
        <v>1179</v>
      </c>
      <c r="J2131" s="3">
        <v>3</v>
      </c>
      <c r="K2131" t="str">
        <f t="shared" si="33"/>
        <v xml:space="preserve"> </v>
      </c>
    </row>
    <row r="2132" spans="1:11">
      <c r="A2132" t="s">
        <v>226</v>
      </c>
      <c r="B2132" t="s">
        <v>224</v>
      </c>
      <c r="C2132">
        <v>12632221</v>
      </c>
      <c r="D2132">
        <v>13527615</v>
      </c>
      <c r="E2132">
        <v>16678376</v>
      </c>
      <c r="F2132">
        <v>13086277</v>
      </c>
      <c r="I2132" s="2" t="s">
        <v>2416</v>
      </c>
      <c r="J2132" s="3">
        <v>3</v>
      </c>
      <c r="K2132" t="str">
        <f t="shared" si="33"/>
        <v xml:space="preserve"> </v>
      </c>
    </row>
    <row r="2133" spans="1:11">
      <c r="A2133" t="s">
        <v>226</v>
      </c>
      <c r="B2133" t="s">
        <v>224</v>
      </c>
      <c r="C2133">
        <v>8045307</v>
      </c>
      <c r="D2133">
        <v>8203592</v>
      </c>
      <c r="E2133">
        <v>9932704</v>
      </c>
      <c r="F2133">
        <v>12580982</v>
      </c>
      <c r="I2133" s="2" t="s">
        <v>236</v>
      </c>
      <c r="J2133" s="3">
        <v>3</v>
      </c>
      <c r="K2133" t="str">
        <f t="shared" si="33"/>
        <v xml:space="preserve"> </v>
      </c>
    </row>
    <row r="2134" spans="1:11">
      <c r="A2134" t="s">
        <v>226</v>
      </c>
      <c r="B2134" t="s">
        <v>224</v>
      </c>
      <c r="C2134">
        <v>7830519</v>
      </c>
      <c r="D2134">
        <v>7459931</v>
      </c>
      <c r="E2134">
        <v>10404199</v>
      </c>
      <c r="F2134">
        <v>9086588</v>
      </c>
      <c r="I2134" s="2" t="s">
        <v>2269</v>
      </c>
      <c r="J2134" s="3">
        <v>3</v>
      </c>
      <c r="K2134" t="str">
        <f t="shared" si="33"/>
        <v xml:space="preserve"> </v>
      </c>
    </row>
    <row r="2135" spans="1:11">
      <c r="A2135" t="s">
        <v>2282</v>
      </c>
      <c r="B2135" t="s">
        <v>2279</v>
      </c>
      <c r="C2135">
        <v>36564204</v>
      </c>
      <c r="D2135">
        <v>78284800</v>
      </c>
      <c r="E2135">
        <v>39746604</v>
      </c>
      <c r="F2135">
        <v>35193360</v>
      </c>
      <c r="I2135" s="2" t="s">
        <v>942</v>
      </c>
      <c r="J2135" s="3">
        <v>3</v>
      </c>
      <c r="K2135" t="str">
        <f t="shared" si="33"/>
        <v xml:space="preserve"> </v>
      </c>
    </row>
    <row r="2136" spans="1:11">
      <c r="A2136" t="s">
        <v>2282</v>
      </c>
      <c r="B2136" t="s">
        <v>2279</v>
      </c>
      <c r="C2136">
        <v>29419880</v>
      </c>
      <c r="D2136">
        <v>2465171</v>
      </c>
      <c r="E2136">
        <v>670467</v>
      </c>
      <c r="F2136">
        <v>29648524</v>
      </c>
      <c r="I2136" s="2" t="s">
        <v>387</v>
      </c>
      <c r="J2136" s="3">
        <v>3</v>
      </c>
      <c r="K2136" t="str">
        <f t="shared" si="33"/>
        <v xml:space="preserve"> </v>
      </c>
    </row>
    <row r="2137" spans="1:11">
      <c r="A2137" t="s">
        <v>2282</v>
      </c>
      <c r="B2137" t="s">
        <v>2279</v>
      </c>
      <c r="C2137">
        <v>20095752</v>
      </c>
      <c r="D2137">
        <v>1364678</v>
      </c>
      <c r="E2137">
        <v>19257078</v>
      </c>
      <c r="F2137">
        <v>19679782</v>
      </c>
      <c r="I2137" s="2" t="s">
        <v>2078</v>
      </c>
      <c r="J2137" s="3">
        <v>3</v>
      </c>
      <c r="K2137" t="str">
        <f t="shared" si="33"/>
        <v xml:space="preserve"> </v>
      </c>
    </row>
    <row r="2138" spans="1:11">
      <c r="A2138" t="s">
        <v>57</v>
      </c>
      <c r="B2138" t="s">
        <v>55</v>
      </c>
      <c r="C2138">
        <v>11810040</v>
      </c>
      <c r="D2138">
        <v>9889071</v>
      </c>
      <c r="E2138">
        <v>16104760</v>
      </c>
      <c r="F2138">
        <v>7756247</v>
      </c>
      <c r="I2138" s="2" t="s">
        <v>1406</v>
      </c>
      <c r="J2138" s="3">
        <v>3</v>
      </c>
      <c r="K2138" t="str">
        <f t="shared" si="33"/>
        <v xml:space="preserve"> </v>
      </c>
    </row>
    <row r="2139" spans="1:11">
      <c r="A2139" t="s">
        <v>57</v>
      </c>
      <c r="B2139" t="s">
        <v>55</v>
      </c>
      <c r="C2139">
        <v>2977905</v>
      </c>
      <c r="D2139">
        <v>6407729</v>
      </c>
      <c r="E2139">
        <v>6397172</v>
      </c>
      <c r="F2139">
        <v>5382736</v>
      </c>
      <c r="I2139" s="2" t="s">
        <v>1230</v>
      </c>
      <c r="J2139" s="3">
        <v>3</v>
      </c>
      <c r="K2139" t="str">
        <f t="shared" si="33"/>
        <v xml:space="preserve"> </v>
      </c>
    </row>
    <row r="2140" spans="1:11">
      <c r="A2140" t="s">
        <v>57</v>
      </c>
      <c r="B2140" t="s">
        <v>55</v>
      </c>
      <c r="C2140">
        <v>5221538</v>
      </c>
      <c r="D2140">
        <v>4864564</v>
      </c>
      <c r="E2140">
        <v>7592919</v>
      </c>
      <c r="F2140">
        <v>3360969</v>
      </c>
      <c r="I2140" s="2" t="s">
        <v>1144</v>
      </c>
      <c r="J2140" s="3">
        <v>3</v>
      </c>
      <c r="K2140" t="str">
        <f t="shared" si="33"/>
        <v xml:space="preserve"> </v>
      </c>
    </row>
    <row r="2141" spans="1:11">
      <c r="A2141" t="s">
        <v>400</v>
      </c>
      <c r="B2141" t="s">
        <v>401</v>
      </c>
      <c r="C2141">
        <v>6886711</v>
      </c>
      <c r="D2141">
        <v>15031747</v>
      </c>
      <c r="E2141">
        <v>8678501</v>
      </c>
      <c r="F2141">
        <v>7487503</v>
      </c>
      <c r="I2141" s="2" t="s">
        <v>648</v>
      </c>
      <c r="J2141" s="3">
        <v>3</v>
      </c>
      <c r="K2141" t="str">
        <f t="shared" si="33"/>
        <v xml:space="preserve"> </v>
      </c>
    </row>
    <row r="2142" spans="1:11">
      <c r="A2142" t="s">
        <v>400</v>
      </c>
      <c r="B2142" t="s">
        <v>401</v>
      </c>
      <c r="C2142">
        <v>4356526</v>
      </c>
      <c r="D2142">
        <v>8499509</v>
      </c>
      <c r="E2142">
        <v>6341481</v>
      </c>
      <c r="F2142">
        <v>5813073</v>
      </c>
      <c r="I2142" s="2" t="s">
        <v>2625</v>
      </c>
      <c r="J2142" s="3">
        <v>3</v>
      </c>
      <c r="K2142" t="str">
        <f t="shared" si="33"/>
        <v xml:space="preserve"> </v>
      </c>
    </row>
    <row r="2143" spans="1:11">
      <c r="A2143" t="s">
        <v>400</v>
      </c>
      <c r="B2143" t="s">
        <v>401</v>
      </c>
      <c r="C2143">
        <v>4241307</v>
      </c>
      <c r="D2143">
        <v>7190508</v>
      </c>
      <c r="E2143">
        <v>5827399</v>
      </c>
      <c r="F2143">
        <v>5224168</v>
      </c>
      <c r="I2143" s="2" t="s">
        <v>2241</v>
      </c>
      <c r="J2143" s="3">
        <v>3</v>
      </c>
      <c r="K2143" t="str">
        <f t="shared" si="33"/>
        <v xml:space="preserve"> </v>
      </c>
    </row>
    <row r="2144" spans="1:11">
      <c r="A2144" t="s">
        <v>1238</v>
      </c>
      <c r="B2144" t="s">
        <v>1226</v>
      </c>
      <c r="C2144">
        <v>76793968</v>
      </c>
      <c r="D2144">
        <v>100055432</v>
      </c>
      <c r="E2144">
        <v>62723972</v>
      </c>
      <c r="F2144">
        <v>218375</v>
      </c>
      <c r="I2144" s="2" t="s">
        <v>327</v>
      </c>
      <c r="J2144" s="3">
        <v>3</v>
      </c>
      <c r="K2144" t="str">
        <f t="shared" si="33"/>
        <v xml:space="preserve"> </v>
      </c>
    </row>
    <row r="2145" spans="1:11">
      <c r="A2145" t="s">
        <v>1238</v>
      </c>
      <c r="B2145" t="s">
        <v>1226</v>
      </c>
      <c r="C2145">
        <v>44000400</v>
      </c>
      <c r="D2145">
        <v>196645</v>
      </c>
      <c r="E2145">
        <v>36228564</v>
      </c>
      <c r="F2145">
        <v>43588612</v>
      </c>
      <c r="I2145" s="2" t="s">
        <v>2092</v>
      </c>
      <c r="J2145" s="3">
        <v>3</v>
      </c>
      <c r="K2145" t="str">
        <f t="shared" si="33"/>
        <v xml:space="preserve"> </v>
      </c>
    </row>
    <row r="2146" spans="1:11">
      <c r="A2146" t="s">
        <v>1238</v>
      </c>
      <c r="B2146" t="s">
        <v>1226</v>
      </c>
      <c r="C2146">
        <v>33679632</v>
      </c>
      <c r="D2146">
        <v>53200912</v>
      </c>
      <c r="E2146">
        <v>32522754</v>
      </c>
      <c r="F2146">
        <v>26928532</v>
      </c>
      <c r="I2146" s="2" t="s">
        <v>823</v>
      </c>
      <c r="J2146" s="3">
        <v>3</v>
      </c>
      <c r="K2146" t="str">
        <f t="shared" si="33"/>
        <v xml:space="preserve"> </v>
      </c>
    </row>
    <row r="2147" spans="1:11">
      <c r="A2147" t="s">
        <v>2170</v>
      </c>
      <c r="B2147" t="s">
        <v>2148</v>
      </c>
      <c r="C2147">
        <v>13628920</v>
      </c>
      <c r="D2147">
        <v>5941793</v>
      </c>
      <c r="E2147">
        <v>1392544</v>
      </c>
      <c r="F2147">
        <v>6338740</v>
      </c>
      <c r="I2147" s="2" t="s">
        <v>1138</v>
      </c>
      <c r="J2147" s="3">
        <v>3</v>
      </c>
      <c r="K2147" t="str">
        <f t="shared" si="33"/>
        <v xml:space="preserve"> </v>
      </c>
    </row>
    <row r="2148" spans="1:11">
      <c r="A2148" t="s">
        <v>2170</v>
      </c>
      <c r="B2148" t="s">
        <v>2148</v>
      </c>
      <c r="C2148">
        <v>2594047</v>
      </c>
      <c r="D2148">
        <v>3435646</v>
      </c>
      <c r="E2148">
        <v>2562941</v>
      </c>
      <c r="F2148">
        <v>4157272</v>
      </c>
      <c r="I2148" s="2" t="s">
        <v>1816</v>
      </c>
      <c r="J2148" s="3">
        <v>3</v>
      </c>
      <c r="K2148" t="str">
        <f t="shared" si="33"/>
        <v xml:space="preserve"> </v>
      </c>
    </row>
    <row r="2149" spans="1:11">
      <c r="A2149" t="s">
        <v>2170</v>
      </c>
      <c r="B2149" t="s">
        <v>2148</v>
      </c>
      <c r="C2149">
        <v>1788527</v>
      </c>
      <c r="D2149">
        <v>3343457</v>
      </c>
      <c r="E2149">
        <v>2522649</v>
      </c>
      <c r="F2149">
        <v>3231737</v>
      </c>
      <c r="I2149" s="2" t="s">
        <v>2334</v>
      </c>
      <c r="J2149" s="3">
        <v>3</v>
      </c>
      <c r="K2149" t="str">
        <f t="shared" si="33"/>
        <v xml:space="preserve"> </v>
      </c>
    </row>
    <row r="2150" spans="1:11">
      <c r="A2150" t="s">
        <v>913</v>
      </c>
      <c r="B2150" t="s">
        <v>905</v>
      </c>
      <c r="C2150">
        <v>10713290</v>
      </c>
      <c r="D2150">
        <v>8161523</v>
      </c>
      <c r="E2150">
        <v>10210272</v>
      </c>
      <c r="F2150">
        <v>10043168</v>
      </c>
      <c r="I2150" s="2" t="s">
        <v>2353</v>
      </c>
      <c r="J2150" s="3">
        <v>3</v>
      </c>
      <c r="K2150" t="str">
        <f t="shared" si="33"/>
        <v xml:space="preserve"> </v>
      </c>
    </row>
    <row r="2151" spans="1:11">
      <c r="A2151" t="s">
        <v>913</v>
      </c>
      <c r="B2151" t="s">
        <v>905</v>
      </c>
      <c r="C2151">
        <v>4629844</v>
      </c>
      <c r="D2151">
        <v>7548395</v>
      </c>
      <c r="E2151">
        <v>5039202</v>
      </c>
      <c r="F2151">
        <v>6656736</v>
      </c>
      <c r="I2151" s="2" t="s">
        <v>841</v>
      </c>
      <c r="J2151" s="3">
        <v>3</v>
      </c>
      <c r="K2151" t="str">
        <f t="shared" si="33"/>
        <v xml:space="preserve"> </v>
      </c>
    </row>
    <row r="2152" spans="1:11">
      <c r="A2152" t="s">
        <v>913</v>
      </c>
      <c r="B2152" t="s">
        <v>905</v>
      </c>
      <c r="C2152">
        <v>4418322</v>
      </c>
      <c r="D2152">
        <v>5263575</v>
      </c>
      <c r="E2152">
        <v>5024270</v>
      </c>
      <c r="F2152">
        <v>4712891</v>
      </c>
      <c r="I2152" s="2" t="s">
        <v>1678</v>
      </c>
      <c r="J2152" s="3">
        <v>3</v>
      </c>
      <c r="K2152" t="str">
        <f t="shared" si="33"/>
        <v xml:space="preserve"> </v>
      </c>
    </row>
    <row r="2153" spans="1:11">
      <c r="A2153" t="s">
        <v>1986</v>
      </c>
      <c r="B2153" t="s">
        <v>1977</v>
      </c>
      <c r="C2153">
        <v>36711336</v>
      </c>
      <c r="D2153">
        <v>24166876</v>
      </c>
      <c r="E2153">
        <v>46714604</v>
      </c>
      <c r="F2153">
        <v>39464356</v>
      </c>
      <c r="I2153" s="2" t="s">
        <v>162</v>
      </c>
      <c r="J2153" s="3">
        <v>3</v>
      </c>
      <c r="K2153" t="str">
        <f t="shared" si="33"/>
        <v xml:space="preserve"> </v>
      </c>
    </row>
    <row r="2154" spans="1:11">
      <c r="A2154" t="s">
        <v>1986</v>
      </c>
      <c r="B2154" t="s">
        <v>1977</v>
      </c>
      <c r="C2154">
        <v>20109346</v>
      </c>
      <c r="D2154">
        <v>17581538</v>
      </c>
      <c r="E2154">
        <v>25558514</v>
      </c>
      <c r="F2154">
        <v>34535600</v>
      </c>
      <c r="I2154" s="2" t="s">
        <v>1974</v>
      </c>
      <c r="J2154" s="3">
        <v>3</v>
      </c>
      <c r="K2154" t="str">
        <f t="shared" si="33"/>
        <v xml:space="preserve"> </v>
      </c>
    </row>
    <row r="2155" spans="1:11">
      <c r="A2155" t="s">
        <v>1986</v>
      </c>
      <c r="B2155" t="s">
        <v>1977</v>
      </c>
      <c r="C2155">
        <v>19470474</v>
      </c>
      <c r="D2155">
        <v>12095416</v>
      </c>
      <c r="E2155">
        <v>24641192</v>
      </c>
      <c r="F2155">
        <v>25475248</v>
      </c>
      <c r="I2155" s="2" t="s">
        <v>1498</v>
      </c>
      <c r="J2155" s="3">
        <v>3</v>
      </c>
      <c r="K2155" t="str">
        <f t="shared" si="33"/>
        <v xml:space="preserve"> </v>
      </c>
    </row>
    <row r="2156" spans="1:11">
      <c r="A2156" t="s">
        <v>259</v>
      </c>
      <c r="B2156" t="s">
        <v>257</v>
      </c>
      <c r="C2156">
        <v>19294066</v>
      </c>
      <c r="D2156">
        <v>21306016</v>
      </c>
      <c r="E2156">
        <v>29105222</v>
      </c>
      <c r="F2156">
        <v>20203304</v>
      </c>
      <c r="I2156" s="2" t="s">
        <v>1299</v>
      </c>
      <c r="J2156" s="3">
        <v>3</v>
      </c>
      <c r="K2156" t="str">
        <f t="shared" si="33"/>
        <v xml:space="preserve"> </v>
      </c>
    </row>
    <row r="2157" spans="1:11">
      <c r="A2157" t="s">
        <v>259</v>
      </c>
      <c r="B2157" t="s">
        <v>257</v>
      </c>
      <c r="C2157">
        <v>6691373</v>
      </c>
      <c r="D2157">
        <v>9302028</v>
      </c>
      <c r="E2157">
        <v>9738592</v>
      </c>
      <c r="F2157">
        <v>22659778</v>
      </c>
      <c r="I2157" s="2" t="s">
        <v>516</v>
      </c>
      <c r="J2157" s="3">
        <v>3</v>
      </c>
      <c r="K2157" t="str">
        <f t="shared" si="33"/>
        <v xml:space="preserve"> </v>
      </c>
    </row>
    <row r="2158" spans="1:11">
      <c r="A2158" t="s">
        <v>259</v>
      </c>
      <c r="B2158" t="s">
        <v>257</v>
      </c>
      <c r="C2158">
        <v>8772527</v>
      </c>
      <c r="D2158">
        <v>6080956</v>
      </c>
      <c r="E2158">
        <v>13196866</v>
      </c>
      <c r="F2158">
        <v>13006700</v>
      </c>
      <c r="I2158" s="2" t="s">
        <v>1433</v>
      </c>
      <c r="J2158" s="3">
        <v>3</v>
      </c>
      <c r="K2158" t="str">
        <f t="shared" si="33"/>
        <v xml:space="preserve"> </v>
      </c>
    </row>
    <row r="2159" spans="1:11">
      <c r="A2159" t="s">
        <v>2426</v>
      </c>
      <c r="B2159" t="s">
        <v>2418</v>
      </c>
      <c r="C2159">
        <v>6151129</v>
      </c>
      <c r="D2159">
        <v>7639948</v>
      </c>
      <c r="E2159">
        <v>7331588</v>
      </c>
      <c r="F2159">
        <v>4038890</v>
      </c>
      <c r="I2159" s="2" t="s">
        <v>646</v>
      </c>
      <c r="J2159" s="3">
        <v>3</v>
      </c>
      <c r="K2159" t="str">
        <f t="shared" si="33"/>
        <v xml:space="preserve"> </v>
      </c>
    </row>
    <row r="2160" spans="1:11">
      <c r="A2160" t="s">
        <v>2426</v>
      </c>
      <c r="B2160" t="s">
        <v>2418</v>
      </c>
      <c r="C2160">
        <v>3543730</v>
      </c>
      <c r="D2160">
        <v>3681338</v>
      </c>
      <c r="E2160">
        <v>3409037</v>
      </c>
      <c r="F2160">
        <v>3037170</v>
      </c>
      <c r="I2160" s="2" t="s">
        <v>549</v>
      </c>
      <c r="J2160" s="3">
        <v>3</v>
      </c>
      <c r="K2160" t="str">
        <f t="shared" si="33"/>
        <v xml:space="preserve"> </v>
      </c>
    </row>
    <row r="2161" spans="1:11">
      <c r="A2161" t="s">
        <v>2426</v>
      </c>
      <c r="B2161" t="s">
        <v>2418</v>
      </c>
      <c r="C2161">
        <v>2338612</v>
      </c>
      <c r="D2161">
        <v>2800546</v>
      </c>
      <c r="E2161">
        <v>3273524</v>
      </c>
      <c r="F2161">
        <v>2274147</v>
      </c>
      <c r="I2161" s="2" t="s">
        <v>2569</v>
      </c>
      <c r="J2161" s="3">
        <v>3</v>
      </c>
      <c r="K2161" t="str">
        <f t="shared" si="33"/>
        <v xml:space="preserve"> </v>
      </c>
    </row>
    <row r="2162" spans="1:11">
      <c r="A2162" t="s">
        <v>2184</v>
      </c>
      <c r="B2162" t="s">
        <v>2179</v>
      </c>
      <c r="C2162">
        <v>21965606</v>
      </c>
      <c r="D2162">
        <v>20590202</v>
      </c>
      <c r="E2162">
        <v>25132682</v>
      </c>
      <c r="F2162">
        <v>18213192</v>
      </c>
      <c r="I2162" s="2" t="s">
        <v>173</v>
      </c>
      <c r="J2162" s="3">
        <v>3</v>
      </c>
      <c r="K2162" t="str">
        <f t="shared" si="33"/>
        <v xml:space="preserve"> </v>
      </c>
    </row>
    <row r="2163" spans="1:11">
      <c r="A2163" t="s">
        <v>2184</v>
      </c>
      <c r="B2163" t="s">
        <v>2179</v>
      </c>
      <c r="C2163">
        <v>15087110</v>
      </c>
      <c r="D2163">
        <v>18288232</v>
      </c>
      <c r="E2163">
        <v>14852754</v>
      </c>
      <c r="F2163">
        <v>15290046</v>
      </c>
      <c r="I2163" s="2" t="s">
        <v>1508</v>
      </c>
      <c r="J2163" s="3">
        <v>3</v>
      </c>
      <c r="K2163" t="str">
        <f t="shared" si="33"/>
        <v xml:space="preserve"> </v>
      </c>
    </row>
    <row r="2164" spans="1:11">
      <c r="A2164" t="s">
        <v>2184</v>
      </c>
      <c r="B2164" t="s">
        <v>2179</v>
      </c>
      <c r="C2164">
        <v>4875343</v>
      </c>
      <c r="D2164">
        <v>13360140</v>
      </c>
      <c r="E2164">
        <v>13132661</v>
      </c>
      <c r="F2164">
        <v>10456943</v>
      </c>
      <c r="I2164" s="2" t="s">
        <v>297</v>
      </c>
      <c r="J2164" s="3">
        <v>3</v>
      </c>
      <c r="K2164" t="str">
        <f t="shared" si="33"/>
        <v xml:space="preserve"> </v>
      </c>
    </row>
    <row r="2165" spans="1:11">
      <c r="A2165" t="s">
        <v>2256</v>
      </c>
      <c r="B2165" t="s">
        <v>2243</v>
      </c>
      <c r="C2165">
        <v>15702338</v>
      </c>
      <c r="D2165">
        <v>29818662</v>
      </c>
      <c r="E2165">
        <v>22052940</v>
      </c>
      <c r="F2165">
        <v>7545118</v>
      </c>
      <c r="I2165" s="2" t="s">
        <v>2395</v>
      </c>
      <c r="J2165" s="3">
        <v>3</v>
      </c>
      <c r="K2165" t="str">
        <f t="shared" si="33"/>
        <v xml:space="preserve"> </v>
      </c>
    </row>
    <row r="2166" spans="1:11">
      <c r="A2166" t="s">
        <v>2256</v>
      </c>
      <c r="B2166" t="s">
        <v>2243</v>
      </c>
      <c r="C2166">
        <v>10243537</v>
      </c>
      <c r="D2166">
        <v>8369062</v>
      </c>
      <c r="E2166">
        <v>6161079</v>
      </c>
      <c r="F2166">
        <v>5283959</v>
      </c>
      <c r="I2166" s="2" t="s">
        <v>207</v>
      </c>
      <c r="J2166" s="3">
        <v>3</v>
      </c>
      <c r="K2166" t="str">
        <f t="shared" si="33"/>
        <v xml:space="preserve"> </v>
      </c>
    </row>
    <row r="2167" spans="1:11">
      <c r="A2167" t="s">
        <v>2256</v>
      </c>
      <c r="B2167" t="s">
        <v>2243</v>
      </c>
      <c r="C2167">
        <v>9540827</v>
      </c>
      <c r="D2167">
        <v>6068028</v>
      </c>
      <c r="E2167">
        <v>11702898</v>
      </c>
      <c r="F2167">
        <v>10142193</v>
      </c>
      <c r="I2167" s="2" t="s">
        <v>2385</v>
      </c>
      <c r="J2167" s="3">
        <v>3</v>
      </c>
      <c r="K2167" t="str">
        <f t="shared" si="33"/>
        <v xml:space="preserve"> </v>
      </c>
    </row>
    <row r="2168" spans="1:11">
      <c r="A2168" t="s">
        <v>2094</v>
      </c>
      <c r="B2168" t="s">
        <v>2093</v>
      </c>
      <c r="C2168">
        <v>33378402</v>
      </c>
      <c r="D2168">
        <v>29719224</v>
      </c>
      <c r="E2168">
        <v>29558760</v>
      </c>
      <c r="F2168">
        <v>21680796</v>
      </c>
      <c r="I2168" s="2" t="s">
        <v>1582</v>
      </c>
      <c r="J2168" s="3">
        <v>3</v>
      </c>
      <c r="K2168" t="str">
        <f t="shared" si="33"/>
        <v xml:space="preserve"> </v>
      </c>
    </row>
    <row r="2169" spans="1:11">
      <c r="A2169" t="s">
        <v>2094</v>
      </c>
      <c r="B2169" t="s">
        <v>2093</v>
      </c>
      <c r="C2169">
        <v>26456864</v>
      </c>
      <c r="D2169">
        <v>12555419</v>
      </c>
      <c r="E2169">
        <v>20559386</v>
      </c>
      <c r="F2169">
        <v>19769068</v>
      </c>
      <c r="I2169" s="2" t="s">
        <v>1157</v>
      </c>
      <c r="J2169" s="3">
        <v>3</v>
      </c>
      <c r="K2169" t="str">
        <f t="shared" si="33"/>
        <v xml:space="preserve"> </v>
      </c>
    </row>
    <row r="2170" spans="1:11">
      <c r="A2170" t="s">
        <v>2094</v>
      </c>
      <c r="B2170" t="s">
        <v>2093</v>
      </c>
      <c r="C2170">
        <v>22215890</v>
      </c>
      <c r="D2170">
        <v>19747276</v>
      </c>
      <c r="E2170">
        <v>20453912</v>
      </c>
      <c r="F2170">
        <v>16907028</v>
      </c>
      <c r="I2170" s="2" t="s">
        <v>1151</v>
      </c>
      <c r="J2170" s="3">
        <v>3</v>
      </c>
      <c r="K2170" t="str">
        <f t="shared" si="33"/>
        <v xml:space="preserve"> </v>
      </c>
    </row>
    <row r="2171" spans="1:11">
      <c r="A2171" t="s">
        <v>2611</v>
      </c>
      <c r="B2171" t="s">
        <v>2602</v>
      </c>
      <c r="C2171">
        <v>30376092</v>
      </c>
      <c r="D2171">
        <v>24746666</v>
      </c>
      <c r="E2171">
        <v>30725034</v>
      </c>
      <c r="F2171">
        <v>24025356</v>
      </c>
      <c r="I2171" s="2" t="s">
        <v>1846</v>
      </c>
      <c r="J2171" s="3">
        <v>3</v>
      </c>
      <c r="K2171" t="str">
        <f t="shared" si="33"/>
        <v xml:space="preserve"> </v>
      </c>
    </row>
    <row r="2172" spans="1:11">
      <c r="A2172" t="s">
        <v>2611</v>
      </c>
      <c r="B2172" t="s">
        <v>2602</v>
      </c>
      <c r="C2172">
        <v>17837136</v>
      </c>
      <c r="D2172">
        <v>16335165</v>
      </c>
      <c r="E2172">
        <v>15626048</v>
      </c>
      <c r="F2172">
        <v>32167674</v>
      </c>
      <c r="I2172" s="2" t="s">
        <v>142</v>
      </c>
      <c r="J2172" s="3">
        <v>3</v>
      </c>
      <c r="K2172" t="str">
        <f t="shared" si="33"/>
        <v xml:space="preserve"> </v>
      </c>
    </row>
    <row r="2173" spans="1:11">
      <c r="A2173" t="s">
        <v>2611</v>
      </c>
      <c r="B2173" t="s">
        <v>2602</v>
      </c>
      <c r="C2173">
        <v>13623919</v>
      </c>
      <c r="D2173">
        <v>11313388</v>
      </c>
      <c r="E2173">
        <v>17777886</v>
      </c>
      <c r="F2173">
        <v>14237512</v>
      </c>
      <c r="I2173" s="2" t="s">
        <v>1098</v>
      </c>
      <c r="J2173" s="3">
        <v>3</v>
      </c>
      <c r="K2173" t="str">
        <f t="shared" si="33"/>
        <v xml:space="preserve"> </v>
      </c>
    </row>
    <row r="2174" spans="1:11">
      <c r="A2174" t="s">
        <v>901</v>
      </c>
      <c r="B2174" t="s">
        <v>896</v>
      </c>
      <c r="C2174">
        <v>5388442</v>
      </c>
      <c r="D2174">
        <v>7281317</v>
      </c>
      <c r="E2174">
        <v>4085912</v>
      </c>
      <c r="F2174">
        <v>4007039</v>
      </c>
      <c r="I2174" s="2" t="s">
        <v>1346</v>
      </c>
      <c r="J2174" s="3">
        <v>3</v>
      </c>
      <c r="K2174" t="str">
        <f t="shared" si="33"/>
        <v xml:space="preserve"> </v>
      </c>
    </row>
    <row r="2175" spans="1:11">
      <c r="A2175" t="s">
        <v>901</v>
      </c>
      <c r="B2175" t="s">
        <v>896</v>
      </c>
      <c r="C2175">
        <v>1710250</v>
      </c>
      <c r="D2175">
        <v>4654889</v>
      </c>
      <c r="E2175">
        <v>751937</v>
      </c>
      <c r="F2175">
        <v>3679174</v>
      </c>
      <c r="I2175" s="2" t="s">
        <v>1125</v>
      </c>
      <c r="J2175" s="3">
        <v>3</v>
      </c>
      <c r="K2175" t="str">
        <f t="shared" si="33"/>
        <v xml:space="preserve"> </v>
      </c>
    </row>
    <row r="2176" spans="1:11">
      <c r="A2176" t="s">
        <v>901</v>
      </c>
      <c r="B2176" t="s">
        <v>896</v>
      </c>
      <c r="C2176">
        <v>1422527</v>
      </c>
      <c r="D2176">
        <v>2629324</v>
      </c>
      <c r="E2176">
        <v>3028333</v>
      </c>
      <c r="F2176">
        <v>1795661</v>
      </c>
      <c r="I2176" s="2" t="s">
        <v>1196</v>
      </c>
      <c r="J2176" s="3">
        <v>3</v>
      </c>
      <c r="K2176" t="str">
        <f t="shared" si="33"/>
        <v xml:space="preserve"> </v>
      </c>
    </row>
    <row r="2177" spans="1:11">
      <c r="A2177" t="s">
        <v>557</v>
      </c>
      <c r="B2177" t="s">
        <v>556</v>
      </c>
      <c r="C2177">
        <v>64368212</v>
      </c>
      <c r="D2177">
        <v>91562320</v>
      </c>
      <c r="E2177">
        <v>36550356</v>
      </c>
      <c r="F2177">
        <v>46407436</v>
      </c>
      <c r="I2177" s="2" t="s">
        <v>116</v>
      </c>
      <c r="J2177" s="3">
        <v>3</v>
      </c>
      <c r="K2177" t="str">
        <f t="shared" si="33"/>
        <v xml:space="preserve"> </v>
      </c>
    </row>
    <row r="2178" spans="1:11">
      <c r="A2178" t="s">
        <v>557</v>
      </c>
      <c r="B2178" t="s">
        <v>556</v>
      </c>
      <c r="C2178">
        <v>40069084</v>
      </c>
      <c r="D2178">
        <v>66883148</v>
      </c>
      <c r="E2178">
        <v>21095284</v>
      </c>
      <c r="F2178">
        <v>39491040</v>
      </c>
      <c r="I2178" s="2" t="s">
        <v>2535</v>
      </c>
      <c r="J2178" s="3">
        <v>3</v>
      </c>
      <c r="K2178" t="str">
        <f t="shared" si="33"/>
        <v xml:space="preserve"> </v>
      </c>
    </row>
    <row r="2179" spans="1:11">
      <c r="A2179" t="s">
        <v>557</v>
      </c>
      <c r="B2179" t="s">
        <v>556</v>
      </c>
      <c r="C2179">
        <v>37396940</v>
      </c>
      <c r="D2179">
        <v>50173516</v>
      </c>
      <c r="E2179">
        <v>19991944</v>
      </c>
      <c r="F2179">
        <v>29602606</v>
      </c>
      <c r="I2179" s="2" t="s">
        <v>1130</v>
      </c>
      <c r="J2179" s="3">
        <v>3</v>
      </c>
      <c r="K2179" t="str">
        <f t="shared" si="33"/>
        <v xml:space="preserve"> </v>
      </c>
    </row>
    <row r="2180" spans="1:11">
      <c r="A2180" t="s">
        <v>2614</v>
      </c>
      <c r="B2180" t="s">
        <v>2602</v>
      </c>
      <c r="C2180">
        <v>28440990</v>
      </c>
      <c r="D2180">
        <v>23985252</v>
      </c>
      <c r="E2180">
        <v>13420508</v>
      </c>
      <c r="F2180">
        <v>18425902</v>
      </c>
      <c r="I2180" s="2" t="s">
        <v>604</v>
      </c>
      <c r="J2180" s="3">
        <v>3</v>
      </c>
      <c r="K2180" t="str">
        <f t="shared" ref="K2180:K2243" si="34">IF(J2180&gt;3, "!", " ")</f>
        <v xml:space="preserve"> </v>
      </c>
    </row>
    <row r="2181" spans="1:11">
      <c r="A2181" t="s">
        <v>2614</v>
      </c>
      <c r="B2181" t="s">
        <v>2602</v>
      </c>
      <c r="C2181">
        <v>6084260</v>
      </c>
      <c r="D2181">
        <v>15417314</v>
      </c>
      <c r="E2181">
        <v>5027561</v>
      </c>
      <c r="F2181">
        <v>16989516</v>
      </c>
      <c r="I2181" s="2" t="s">
        <v>1084</v>
      </c>
      <c r="J2181" s="3">
        <v>3</v>
      </c>
      <c r="K2181" t="str">
        <f t="shared" si="34"/>
        <v xml:space="preserve"> </v>
      </c>
    </row>
    <row r="2182" spans="1:11">
      <c r="A2182" t="s">
        <v>2614</v>
      </c>
      <c r="B2182" t="s">
        <v>2602</v>
      </c>
      <c r="C2182">
        <v>8757030</v>
      </c>
      <c r="D2182">
        <v>9654938</v>
      </c>
      <c r="E2182">
        <v>6339851</v>
      </c>
      <c r="F2182">
        <v>8979796</v>
      </c>
      <c r="I2182" s="2" t="s">
        <v>1905</v>
      </c>
      <c r="J2182" s="3">
        <v>3</v>
      </c>
      <c r="K2182" t="str">
        <f t="shared" si="34"/>
        <v xml:space="preserve"> </v>
      </c>
    </row>
    <row r="2183" spans="1:11">
      <c r="A2183" t="s">
        <v>1752</v>
      </c>
      <c r="B2183" t="s">
        <v>1753</v>
      </c>
      <c r="C2183">
        <v>15367206</v>
      </c>
      <c r="D2183">
        <v>13190026</v>
      </c>
      <c r="E2183">
        <v>14412520</v>
      </c>
      <c r="F2183">
        <v>9084055</v>
      </c>
      <c r="I2183" s="2" t="s">
        <v>789</v>
      </c>
      <c r="J2183" s="3">
        <v>3</v>
      </c>
      <c r="K2183" t="str">
        <f t="shared" si="34"/>
        <v xml:space="preserve"> </v>
      </c>
    </row>
    <row r="2184" spans="1:11">
      <c r="A2184" t="s">
        <v>1752</v>
      </c>
      <c r="B2184" t="s">
        <v>1753</v>
      </c>
      <c r="C2184">
        <v>6382492</v>
      </c>
      <c r="D2184">
        <v>6582288</v>
      </c>
      <c r="E2184">
        <v>6322351</v>
      </c>
      <c r="F2184">
        <v>7205201</v>
      </c>
      <c r="I2184" s="2" t="s">
        <v>151</v>
      </c>
      <c r="J2184" s="3">
        <v>3</v>
      </c>
      <c r="K2184" t="str">
        <f t="shared" si="34"/>
        <v xml:space="preserve"> </v>
      </c>
    </row>
    <row r="2185" spans="1:11">
      <c r="A2185" t="s">
        <v>1752</v>
      </c>
      <c r="B2185" t="s">
        <v>1753</v>
      </c>
      <c r="C2185">
        <v>7865406</v>
      </c>
      <c r="D2185">
        <v>5988882</v>
      </c>
      <c r="E2185">
        <v>7433329</v>
      </c>
      <c r="F2185">
        <v>5923166</v>
      </c>
      <c r="I2185" s="5" t="s">
        <v>523</v>
      </c>
      <c r="J2185" s="6">
        <v>6</v>
      </c>
      <c r="K2185" t="str">
        <f t="shared" si="34"/>
        <v>!</v>
      </c>
    </row>
    <row r="2186" spans="1:11">
      <c r="A2186" t="s">
        <v>1239</v>
      </c>
      <c r="B2186" t="s">
        <v>1226</v>
      </c>
      <c r="C2186">
        <v>29384532</v>
      </c>
      <c r="D2186">
        <v>28706604</v>
      </c>
      <c r="E2186">
        <v>25222836</v>
      </c>
      <c r="F2186">
        <v>12466312</v>
      </c>
      <c r="I2186" s="2" t="s">
        <v>1505</v>
      </c>
      <c r="J2186" s="3">
        <v>3</v>
      </c>
      <c r="K2186" t="str">
        <f t="shared" si="34"/>
        <v xml:space="preserve"> </v>
      </c>
    </row>
    <row r="2187" spans="1:11">
      <c r="A2187" t="s">
        <v>1239</v>
      </c>
      <c r="B2187" t="s">
        <v>1226</v>
      </c>
      <c r="C2187">
        <v>23146068</v>
      </c>
      <c r="D2187">
        <v>30199320</v>
      </c>
      <c r="E2187">
        <v>18638902</v>
      </c>
      <c r="F2187">
        <v>17294100</v>
      </c>
      <c r="I2187" s="2" t="s">
        <v>1359</v>
      </c>
      <c r="J2187" s="3">
        <v>3</v>
      </c>
      <c r="K2187" t="str">
        <f t="shared" si="34"/>
        <v xml:space="preserve"> </v>
      </c>
    </row>
    <row r="2188" spans="1:11">
      <c r="A2188" t="s">
        <v>1239</v>
      </c>
      <c r="B2188" t="s">
        <v>1226</v>
      </c>
      <c r="C2188">
        <v>21384192</v>
      </c>
      <c r="D2188">
        <v>25397242</v>
      </c>
      <c r="E2188">
        <v>19174204</v>
      </c>
      <c r="F2188">
        <v>13497894</v>
      </c>
      <c r="I2188" s="2" t="s">
        <v>837</v>
      </c>
      <c r="J2188" s="3">
        <v>3</v>
      </c>
      <c r="K2188" t="str">
        <f t="shared" si="34"/>
        <v xml:space="preserve"> </v>
      </c>
    </row>
    <row r="2189" spans="1:11">
      <c r="A2189" t="s">
        <v>2599</v>
      </c>
      <c r="B2189" t="s">
        <v>2593</v>
      </c>
      <c r="C2189">
        <v>3939474</v>
      </c>
      <c r="D2189">
        <v>12659205</v>
      </c>
      <c r="E2189">
        <v>5327273</v>
      </c>
      <c r="F2189">
        <v>2911576</v>
      </c>
      <c r="I2189" s="2" t="s">
        <v>2541</v>
      </c>
      <c r="J2189" s="3">
        <v>3</v>
      </c>
      <c r="K2189" t="str">
        <f t="shared" si="34"/>
        <v xml:space="preserve"> </v>
      </c>
    </row>
    <row r="2190" spans="1:11">
      <c r="A2190" t="s">
        <v>2599</v>
      </c>
      <c r="B2190" t="s">
        <v>2593</v>
      </c>
      <c r="C2190">
        <v>5806557</v>
      </c>
      <c r="D2190">
        <v>13002896</v>
      </c>
      <c r="E2190">
        <v>5268660</v>
      </c>
      <c r="F2190">
        <v>3932260</v>
      </c>
      <c r="I2190" s="2" t="s">
        <v>1733</v>
      </c>
      <c r="J2190" s="3">
        <v>3</v>
      </c>
      <c r="K2190" t="str">
        <f t="shared" si="34"/>
        <v xml:space="preserve"> </v>
      </c>
    </row>
    <row r="2191" spans="1:11">
      <c r="A2191" t="s">
        <v>2599</v>
      </c>
      <c r="B2191" t="s">
        <v>2593</v>
      </c>
      <c r="C2191">
        <v>6016671</v>
      </c>
      <c r="D2191">
        <v>11386723</v>
      </c>
      <c r="E2191">
        <v>5124669</v>
      </c>
      <c r="F2191">
        <v>4104216</v>
      </c>
      <c r="I2191" s="2" t="s">
        <v>2177</v>
      </c>
      <c r="J2191" s="3">
        <v>3</v>
      </c>
      <c r="K2191" t="str">
        <f t="shared" si="34"/>
        <v xml:space="preserve"> </v>
      </c>
    </row>
    <row r="2192" spans="1:11">
      <c r="A2192" t="s">
        <v>1322</v>
      </c>
      <c r="B2192" t="s">
        <v>1292</v>
      </c>
      <c r="C2192">
        <v>1581620</v>
      </c>
      <c r="D2192">
        <v>776991296</v>
      </c>
      <c r="E2192">
        <v>5767992</v>
      </c>
      <c r="F2192">
        <v>3015669</v>
      </c>
      <c r="I2192" s="2" t="s">
        <v>798</v>
      </c>
      <c r="J2192" s="3">
        <v>3</v>
      </c>
      <c r="K2192" t="str">
        <f t="shared" si="34"/>
        <v xml:space="preserve"> </v>
      </c>
    </row>
    <row r="2193" spans="1:11">
      <c r="A2193" t="s">
        <v>1322</v>
      </c>
      <c r="B2193" t="s">
        <v>1292</v>
      </c>
      <c r="C2193">
        <v>3110538</v>
      </c>
      <c r="D2193">
        <v>5042624</v>
      </c>
      <c r="E2193">
        <v>4494820</v>
      </c>
      <c r="F2193">
        <v>3178188</v>
      </c>
      <c r="I2193" s="2" t="s">
        <v>2310</v>
      </c>
      <c r="J2193" s="3">
        <v>3</v>
      </c>
      <c r="K2193" t="str">
        <f t="shared" si="34"/>
        <v xml:space="preserve"> </v>
      </c>
    </row>
    <row r="2194" spans="1:11">
      <c r="A2194" t="s">
        <v>1322</v>
      </c>
      <c r="B2194" t="s">
        <v>1292</v>
      </c>
      <c r="C2194">
        <v>478098944</v>
      </c>
      <c r="D2194">
        <v>976324</v>
      </c>
      <c r="E2194">
        <v>4605349</v>
      </c>
      <c r="F2194">
        <v>1900020</v>
      </c>
      <c r="I2194" s="2" t="s">
        <v>592</v>
      </c>
      <c r="J2194" s="3">
        <v>3</v>
      </c>
      <c r="K2194" t="str">
        <f t="shared" si="34"/>
        <v xml:space="preserve"> </v>
      </c>
    </row>
    <row r="2195" spans="1:11">
      <c r="A2195" t="s">
        <v>337</v>
      </c>
      <c r="B2195" t="s">
        <v>334</v>
      </c>
      <c r="C2195">
        <v>51226984</v>
      </c>
      <c r="D2195">
        <v>45228756</v>
      </c>
      <c r="E2195">
        <v>55452480</v>
      </c>
      <c r="F2195">
        <v>8670318</v>
      </c>
      <c r="I2195" s="2" t="s">
        <v>155</v>
      </c>
      <c r="J2195" s="3">
        <v>3</v>
      </c>
      <c r="K2195" t="str">
        <f t="shared" si="34"/>
        <v xml:space="preserve"> </v>
      </c>
    </row>
    <row r="2196" spans="1:11">
      <c r="A2196" t="s">
        <v>337</v>
      </c>
      <c r="B2196" t="s">
        <v>334</v>
      </c>
      <c r="C2196">
        <v>27849460</v>
      </c>
      <c r="D2196">
        <v>41393488</v>
      </c>
      <c r="E2196">
        <v>25097150</v>
      </c>
      <c r="F2196">
        <v>8502260</v>
      </c>
      <c r="I2196" s="2" t="s">
        <v>1927</v>
      </c>
      <c r="J2196" s="3">
        <v>3</v>
      </c>
      <c r="K2196" t="str">
        <f t="shared" si="34"/>
        <v xml:space="preserve"> </v>
      </c>
    </row>
    <row r="2197" spans="1:11">
      <c r="A2197" t="s">
        <v>337</v>
      </c>
      <c r="B2197" t="s">
        <v>334</v>
      </c>
      <c r="C2197">
        <v>17632702</v>
      </c>
      <c r="D2197">
        <v>31377438</v>
      </c>
      <c r="E2197">
        <v>24398444</v>
      </c>
      <c r="F2197">
        <v>16856358</v>
      </c>
      <c r="I2197" s="2" t="s">
        <v>92</v>
      </c>
      <c r="J2197" s="3">
        <v>3</v>
      </c>
      <c r="K2197" t="str">
        <f t="shared" si="34"/>
        <v xml:space="preserve"> </v>
      </c>
    </row>
    <row r="2198" spans="1:11">
      <c r="A2198" t="s">
        <v>2180</v>
      </c>
      <c r="B2198" t="s">
        <v>2179</v>
      </c>
      <c r="C2198">
        <v>8793115</v>
      </c>
      <c r="D2198">
        <v>19277924</v>
      </c>
      <c r="E2198">
        <v>23257482</v>
      </c>
      <c r="F2198">
        <v>14717592</v>
      </c>
      <c r="I2198" s="2" t="s">
        <v>2274</v>
      </c>
      <c r="J2198" s="3">
        <v>3</v>
      </c>
      <c r="K2198" t="str">
        <f t="shared" si="34"/>
        <v xml:space="preserve"> </v>
      </c>
    </row>
    <row r="2199" spans="1:11">
      <c r="A2199" t="s">
        <v>2180</v>
      </c>
      <c r="B2199" t="s">
        <v>2179</v>
      </c>
      <c r="C2199">
        <v>6702113</v>
      </c>
      <c r="D2199">
        <v>23532812</v>
      </c>
      <c r="E2199">
        <v>12826722</v>
      </c>
      <c r="F2199">
        <v>13116515</v>
      </c>
      <c r="I2199" s="2" t="s">
        <v>2023</v>
      </c>
      <c r="J2199" s="3">
        <v>3</v>
      </c>
      <c r="K2199" t="str">
        <f t="shared" si="34"/>
        <v xml:space="preserve"> </v>
      </c>
    </row>
    <row r="2200" spans="1:11">
      <c r="A2200" t="s">
        <v>2180</v>
      </c>
      <c r="B2200" t="s">
        <v>2179</v>
      </c>
      <c r="C2200">
        <v>8948471</v>
      </c>
      <c r="D2200">
        <v>22309684</v>
      </c>
      <c r="E2200">
        <v>8008749</v>
      </c>
      <c r="F2200">
        <v>7924973</v>
      </c>
      <c r="I2200" s="2" t="s">
        <v>768</v>
      </c>
      <c r="J2200" s="3">
        <v>3</v>
      </c>
      <c r="K2200" t="str">
        <f t="shared" si="34"/>
        <v xml:space="preserve"> </v>
      </c>
    </row>
    <row r="2201" spans="1:11">
      <c r="A2201" t="s">
        <v>591</v>
      </c>
      <c r="B2201" t="s">
        <v>588</v>
      </c>
      <c r="C2201">
        <v>23245952</v>
      </c>
      <c r="D2201">
        <v>10957098</v>
      </c>
      <c r="E2201">
        <v>7267739</v>
      </c>
      <c r="F2201">
        <v>16046571</v>
      </c>
      <c r="I2201" s="2" t="s">
        <v>779</v>
      </c>
      <c r="J2201" s="3">
        <v>3</v>
      </c>
      <c r="K2201" t="str">
        <f t="shared" si="34"/>
        <v xml:space="preserve"> </v>
      </c>
    </row>
    <row r="2202" spans="1:11">
      <c r="A2202" t="s">
        <v>591</v>
      </c>
      <c r="B2202" t="s">
        <v>588</v>
      </c>
      <c r="C2202">
        <v>7804042</v>
      </c>
      <c r="D2202">
        <v>14827813</v>
      </c>
      <c r="E2202">
        <v>11118958</v>
      </c>
      <c r="F2202">
        <v>22690038</v>
      </c>
      <c r="I2202" s="2" t="s">
        <v>1219</v>
      </c>
      <c r="J2202" s="3">
        <v>3</v>
      </c>
      <c r="K2202" t="str">
        <f t="shared" si="34"/>
        <v xml:space="preserve"> </v>
      </c>
    </row>
    <row r="2203" spans="1:11">
      <c r="A2203" t="s">
        <v>591</v>
      </c>
      <c r="B2203" t="s">
        <v>588</v>
      </c>
      <c r="C2203">
        <v>6497168</v>
      </c>
      <c r="D2203">
        <v>6862039</v>
      </c>
      <c r="E2203">
        <v>9594345</v>
      </c>
      <c r="F2203">
        <v>13280252</v>
      </c>
      <c r="I2203" s="2" t="s">
        <v>1132</v>
      </c>
      <c r="J2203" s="3">
        <v>3</v>
      </c>
      <c r="K2203" t="str">
        <f t="shared" si="34"/>
        <v xml:space="preserve"> </v>
      </c>
    </row>
    <row r="2204" spans="1:11">
      <c r="A2204" t="s">
        <v>505</v>
      </c>
      <c r="B2204" t="s">
        <v>504</v>
      </c>
      <c r="C2204">
        <v>26163530</v>
      </c>
      <c r="D2204">
        <v>29873128</v>
      </c>
      <c r="E2204">
        <v>27406938</v>
      </c>
      <c r="F2204">
        <v>25155996</v>
      </c>
      <c r="I2204" s="2" t="s">
        <v>2340</v>
      </c>
      <c r="J2204" s="3">
        <v>3</v>
      </c>
      <c r="K2204" t="str">
        <f t="shared" si="34"/>
        <v xml:space="preserve"> </v>
      </c>
    </row>
    <row r="2205" spans="1:11">
      <c r="A2205" t="s">
        <v>505</v>
      </c>
      <c r="B2205" t="s">
        <v>504</v>
      </c>
      <c r="C2205">
        <v>13602334</v>
      </c>
      <c r="D2205">
        <v>18429966</v>
      </c>
      <c r="E2205">
        <v>15516652</v>
      </c>
      <c r="F2205">
        <v>19068702</v>
      </c>
      <c r="I2205" s="2" t="s">
        <v>2558</v>
      </c>
      <c r="J2205" s="3">
        <v>3</v>
      </c>
      <c r="K2205" t="str">
        <f t="shared" si="34"/>
        <v xml:space="preserve"> </v>
      </c>
    </row>
    <row r="2206" spans="1:11">
      <c r="A2206" t="s">
        <v>505</v>
      </c>
      <c r="B2206" t="s">
        <v>504</v>
      </c>
      <c r="C2206">
        <v>11651147</v>
      </c>
      <c r="D2206">
        <v>14161286</v>
      </c>
      <c r="E2206">
        <v>13743120</v>
      </c>
      <c r="F2206">
        <v>11279477</v>
      </c>
      <c r="I2206" s="2" t="s">
        <v>1240</v>
      </c>
      <c r="J2206" s="3">
        <v>3</v>
      </c>
      <c r="K2206" t="str">
        <f t="shared" si="34"/>
        <v xml:space="preserve"> </v>
      </c>
    </row>
    <row r="2207" spans="1:11">
      <c r="A2207" t="s">
        <v>803</v>
      </c>
      <c r="B2207" t="s">
        <v>741</v>
      </c>
      <c r="C2207">
        <v>32639624</v>
      </c>
      <c r="D2207">
        <v>17140934</v>
      </c>
      <c r="E2207">
        <v>40400944</v>
      </c>
      <c r="F2207">
        <v>31530276</v>
      </c>
      <c r="I2207" s="2" t="s">
        <v>389</v>
      </c>
      <c r="J2207" s="3">
        <v>3</v>
      </c>
      <c r="K2207" t="str">
        <f t="shared" si="34"/>
        <v xml:space="preserve"> </v>
      </c>
    </row>
    <row r="2208" spans="1:11">
      <c r="A2208" t="s">
        <v>803</v>
      </c>
      <c r="B2208" t="s">
        <v>741</v>
      </c>
      <c r="C2208">
        <v>14401589</v>
      </c>
      <c r="D2208">
        <v>24159402</v>
      </c>
      <c r="E2208">
        <v>8887772</v>
      </c>
      <c r="F2208">
        <v>23881132</v>
      </c>
      <c r="I2208" s="2" t="s">
        <v>2381</v>
      </c>
      <c r="J2208" s="3">
        <v>3</v>
      </c>
      <c r="K2208" t="str">
        <f t="shared" si="34"/>
        <v xml:space="preserve"> </v>
      </c>
    </row>
    <row r="2209" spans="1:11">
      <c r="A2209" t="s">
        <v>803</v>
      </c>
      <c r="B2209" t="s">
        <v>741</v>
      </c>
      <c r="C2209">
        <v>14958828</v>
      </c>
      <c r="D2209">
        <v>13221551</v>
      </c>
      <c r="E2209">
        <v>8664854</v>
      </c>
      <c r="F2209">
        <v>15890435</v>
      </c>
      <c r="I2209" s="2" t="s">
        <v>1776</v>
      </c>
      <c r="J2209" s="3">
        <v>3</v>
      </c>
      <c r="K2209" t="str">
        <f t="shared" si="34"/>
        <v xml:space="preserve"> </v>
      </c>
    </row>
    <row r="2210" spans="1:11">
      <c r="A2210" t="s">
        <v>832</v>
      </c>
      <c r="B2210" t="s">
        <v>820</v>
      </c>
      <c r="C2210">
        <v>6035460</v>
      </c>
      <c r="D2210">
        <v>4487344</v>
      </c>
      <c r="E2210">
        <v>5810255</v>
      </c>
      <c r="F2210">
        <v>329602</v>
      </c>
      <c r="I2210" s="2" t="s">
        <v>2248</v>
      </c>
      <c r="J2210" s="3">
        <v>3</v>
      </c>
      <c r="K2210" t="str">
        <f t="shared" si="34"/>
        <v xml:space="preserve"> </v>
      </c>
    </row>
    <row r="2211" spans="1:11">
      <c r="A2211" t="s">
        <v>832</v>
      </c>
      <c r="B2211" t="s">
        <v>820</v>
      </c>
      <c r="C2211">
        <v>4177679</v>
      </c>
      <c r="D2211">
        <v>2721880</v>
      </c>
      <c r="E2211">
        <v>3843882</v>
      </c>
      <c r="F2211">
        <v>22393376</v>
      </c>
      <c r="I2211" s="2" t="s">
        <v>1042</v>
      </c>
      <c r="J2211" s="3">
        <v>3</v>
      </c>
      <c r="K2211" t="str">
        <f t="shared" si="34"/>
        <v xml:space="preserve"> </v>
      </c>
    </row>
    <row r="2212" spans="1:11">
      <c r="A2212" t="s">
        <v>832</v>
      </c>
      <c r="B2212" t="s">
        <v>820</v>
      </c>
      <c r="C2212">
        <v>3963985</v>
      </c>
      <c r="D2212">
        <v>2405763</v>
      </c>
      <c r="E2212">
        <v>3867381</v>
      </c>
      <c r="F2212">
        <v>3175377</v>
      </c>
      <c r="I2212" s="2" t="s">
        <v>2230</v>
      </c>
      <c r="J2212" s="3">
        <v>3</v>
      </c>
      <c r="K2212" t="str">
        <f t="shared" si="34"/>
        <v xml:space="preserve"> </v>
      </c>
    </row>
    <row r="2213" spans="1:11">
      <c r="A2213" t="s">
        <v>120</v>
      </c>
      <c r="B2213" t="s">
        <v>121</v>
      </c>
      <c r="C2213">
        <v>17213036</v>
      </c>
      <c r="D2213">
        <v>6633568</v>
      </c>
      <c r="E2213">
        <v>22832218</v>
      </c>
      <c r="F2213">
        <v>10676345</v>
      </c>
      <c r="I2213" s="2" t="s">
        <v>2042</v>
      </c>
      <c r="J2213" s="3">
        <v>3</v>
      </c>
      <c r="K2213" t="str">
        <f t="shared" si="34"/>
        <v xml:space="preserve"> </v>
      </c>
    </row>
    <row r="2214" spans="1:11">
      <c r="A2214" t="s">
        <v>120</v>
      </c>
      <c r="B2214" t="s">
        <v>121</v>
      </c>
      <c r="C2214">
        <v>7438915</v>
      </c>
      <c r="D2214">
        <v>15308948</v>
      </c>
      <c r="E2214">
        <v>6695740</v>
      </c>
      <c r="F2214">
        <v>13507022</v>
      </c>
      <c r="I2214" s="2" t="s">
        <v>970</v>
      </c>
      <c r="J2214" s="3">
        <v>3</v>
      </c>
      <c r="K2214" t="str">
        <f t="shared" si="34"/>
        <v xml:space="preserve"> </v>
      </c>
    </row>
    <row r="2215" spans="1:11">
      <c r="A2215" t="s">
        <v>120</v>
      </c>
      <c r="B2215" t="s">
        <v>121</v>
      </c>
      <c r="C2215">
        <v>1992362</v>
      </c>
      <c r="D2215">
        <v>4483773</v>
      </c>
      <c r="E2215">
        <v>4540360</v>
      </c>
      <c r="F2215">
        <v>3963847</v>
      </c>
      <c r="I2215" s="2" t="s">
        <v>2565</v>
      </c>
      <c r="J2215" s="3">
        <v>3</v>
      </c>
      <c r="K2215" t="str">
        <f t="shared" si="34"/>
        <v xml:space="preserve"> </v>
      </c>
    </row>
    <row r="2216" spans="1:11">
      <c r="A2216" t="s">
        <v>2165</v>
      </c>
      <c r="B2216" t="s">
        <v>2148</v>
      </c>
      <c r="C2216">
        <v>44863800</v>
      </c>
      <c r="D2216">
        <v>49133760</v>
      </c>
      <c r="E2216">
        <v>939275904</v>
      </c>
      <c r="F2216">
        <v>19161364</v>
      </c>
      <c r="I2216" s="2" t="s">
        <v>2169</v>
      </c>
      <c r="J2216" s="3">
        <v>3</v>
      </c>
      <c r="K2216" t="str">
        <f t="shared" si="34"/>
        <v xml:space="preserve"> </v>
      </c>
    </row>
    <row r="2217" spans="1:11">
      <c r="A2217" t="s">
        <v>2165</v>
      </c>
      <c r="B2217" t="s">
        <v>2148</v>
      </c>
      <c r="C2217">
        <v>775237888</v>
      </c>
      <c r="D2217">
        <v>895067968</v>
      </c>
      <c r="E2217">
        <v>3622092</v>
      </c>
      <c r="F2217">
        <v>9959456</v>
      </c>
      <c r="I2217" s="2" t="s">
        <v>2309</v>
      </c>
      <c r="J2217" s="3">
        <v>3</v>
      </c>
      <c r="K2217" t="str">
        <f t="shared" si="34"/>
        <v xml:space="preserve"> </v>
      </c>
    </row>
    <row r="2218" spans="1:11">
      <c r="A2218" t="s">
        <v>2165</v>
      </c>
      <c r="B2218" t="s">
        <v>2148</v>
      </c>
      <c r="C2218">
        <v>21007660</v>
      </c>
      <c r="D2218">
        <v>650605376</v>
      </c>
      <c r="E2218">
        <v>15234684</v>
      </c>
      <c r="F2218">
        <v>519137152</v>
      </c>
      <c r="I2218" s="2" t="s">
        <v>2010</v>
      </c>
      <c r="J2218" s="3">
        <v>3</v>
      </c>
      <c r="K2218" t="str">
        <f t="shared" si="34"/>
        <v xml:space="preserve"> </v>
      </c>
    </row>
    <row r="2219" spans="1:11">
      <c r="A2219" t="s">
        <v>1757</v>
      </c>
      <c r="B2219" t="s">
        <v>1758</v>
      </c>
      <c r="C2219">
        <v>27257836</v>
      </c>
      <c r="D2219">
        <v>29207050</v>
      </c>
      <c r="E2219">
        <v>36379376</v>
      </c>
      <c r="F2219">
        <v>30923446</v>
      </c>
      <c r="I2219" s="2" t="s">
        <v>1057</v>
      </c>
      <c r="J2219" s="3">
        <v>3</v>
      </c>
      <c r="K2219" t="str">
        <f t="shared" si="34"/>
        <v xml:space="preserve"> </v>
      </c>
    </row>
    <row r="2220" spans="1:11">
      <c r="A2220" t="s">
        <v>1757</v>
      </c>
      <c r="B2220" t="s">
        <v>1758</v>
      </c>
      <c r="C2220">
        <v>17879636</v>
      </c>
      <c r="D2220">
        <v>9159320</v>
      </c>
      <c r="E2220">
        <v>23042606</v>
      </c>
      <c r="F2220">
        <v>26552680</v>
      </c>
      <c r="I2220" s="2" t="s">
        <v>2315</v>
      </c>
      <c r="J2220" s="3">
        <v>3</v>
      </c>
      <c r="K2220" t="str">
        <f t="shared" si="34"/>
        <v xml:space="preserve"> </v>
      </c>
    </row>
    <row r="2221" spans="1:11">
      <c r="A2221" t="s">
        <v>1757</v>
      </c>
      <c r="B2221" t="s">
        <v>1758</v>
      </c>
      <c r="C2221">
        <v>13138083</v>
      </c>
      <c r="D2221">
        <v>15081766</v>
      </c>
      <c r="E2221">
        <v>19596344</v>
      </c>
      <c r="F2221">
        <v>17543168</v>
      </c>
      <c r="I2221" s="2" t="s">
        <v>2257</v>
      </c>
      <c r="J2221" s="3">
        <v>3</v>
      </c>
      <c r="K2221" t="str">
        <f t="shared" si="34"/>
        <v xml:space="preserve"> </v>
      </c>
    </row>
    <row r="2222" spans="1:11">
      <c r="A2222" t="s">
        <v>1473</v>
      </c>
      <c r="B2222" t="s">
        <v>1470</v>
      </c>
      <c r="C2222">
        <v>12929967</v>
      </c>
      <c r="D2222">
        <v>12633706</v>
      </c>
      <c r="E2222">
        <v>22425014</v>
      </c>
      <c r="F2222">
        <v>16107781</v>
      </c>
      <c r="I2222" s="2" t="s">
        <v>1887</v>
      </c>
      <c r="J2222" s="3">
        <v>3</v>
      </c>
      <c r="K2222" t="str">
        <f t="shared" si="34"/>
        <v xml:space="preserve"> </v>
      </c>
    </row>
    <row r="2223" spans="1:11">
      <c r="A2223" t="s">
        <v>1473</v>
      </c>
      <c r="B2223" t="s">
        <v>1470</v>
      </c>
      <c r="C2223">
        <v>6296963</v>
      </c>
      <c r="D2223">
        <v>12680189</v>
      </c>
      <c r="E2223">
        <v>13079263</v>
      </c>
      <c r="F2223">
        <v>11653364</v>
      </c>
      <c r="I2223" s="2" t="s">
        <v>414</v>
      </c>
      <c r="J2223" s="3">
        <v>3</v>
      </c>
      <c r="K2223" t="str">
        <f t="shared" si="34"/>
        <v xml:space="preserve"> </v>
      </c>
    </row>
    <row r="2224" spans="1:11">
      <c r="A2224" t="s">
        <v>1473</v>
      </c>
      <c r="B2224" t="s">
        <v>1470</v>
      </c>
      <c r="C2224">
        <v>7143657</v>
      </c>
      <c r="D2224">
        <v>7577447</v>
      </c>
      <c r="E2224">
        <v>11804240</v>
      </c>
      <c r="F2224">
        <v>9401656</v>
      </c>
      <c r="I2224" s="2" t="s">
        <v>1457</v>
      </c>
      <c r="J2224" s="3">
        <v>3</v>
      </c>
      <c r="K2224" t="str">
        <f t="shared" si="34"/>
        <v xml:space="preserve"> </v>
      </c>
    </row>
    <row r="2225" spans="1:11">
      <c r="A2225" t="s">
        <v>616</v>
      </c>
      <c r="B2225" t="s">
        <v>610</v>
      </c>
      <c r="C2225">
        <v>13686689</v>
      </c>
      <c r="D2225">
        <v>4410322</v>
      </c>
      <c r="E2225">
        <v>26328018</v>
      </c>
      <c r="F2225">
        <v>13944746</v>
      </c>
      <c r="I2225" s="2" t="s">
        <v>1173</v>
      </c>
      <c r="J2225" s="3">
        <v>3</v>
      </c>
      <c r="K2225" t="str">
        <f t="shared" si="34"/>
        <v xml:space="preserve"> </v>
      </c>
    </row>
    <row r="2226" spans="1:11">
      <c r="A2226" t="s">
        <v>616</v>
      </c>
      <c r="B2226" t="s">
        <v>610</v>
      </c>
      <c r="C2226">
        <v>1399134</v>
      </c>
      <c r="D2226">
        <v>4015493</v>
      </c>
      <c r="E2226">
        <v>9331753</v>
      </c>
      <c r="F2226">
        <v>6036799</v>
      </c>
      <c r="I2226" s="2" t="s">
        <v>1246</v>
      </c>
      <c r="J2226" s="3">
        <v>3</v>
      </c>
      <c r="K2226" t="str">
        <f t="shared" si="34"/>
        <v xml:space="preserve"> </v>
      </c>
    </row>
    <row r="2227" spans="1:11">
      <c r="A2227" t="s">
        <v>616</v>
      </c>
      <c r="B2227" t="s">
        <v>610</v>
      </c>
      <c r="C2227">
        <v>3805767</v>
      </c>
      <c r="D2227">
        <v>1181405</v>
      </c>
      <c r="E2227">
        <v>11385600</v>
      </c>
      <c r="F2227">
        <v>7246652</v>
      </c>
      <c r="I2227" s="2" t="s">
        <v>2517</v>
      </c>
      <c r="J2227" s="3">
        <v>3</v>
      </c>
      <c r="K2227" t="str">
        <f t="shared" si="34"/>
        <v xml:space="preserve"> </v>
      </c>
    </row>
    <row r="2228" spans="1:11">
      <c r="A2228" t="s">
        <v>1150</v>
      </c>
      <c r="B2228" t="s">
        <v>1128</v>
      </c>
      <c r="C2228">
        <v>184600384</v>
      </c>
      <c r="D2228">
        <v>233413440</v>
      </c>
      <c r="E2228">
        <v>154711808</v>
      </c>
      <c r="F2228">
        <v>88559272</v>
      </c>
      <c r="I2228" s="2" t="s">
        <v>1646</v>
      </c>
      <c r="J2228" s="3">
        <v>3</v>
      </c>
      <c r="K2228" t="str">
        <f t="shared" si="34"/>
        <v xml:space="preserve"> </v>
      </c>
    </row>
    <row r="2229" spans="1:11">
      <c r="A2229" t="s">
        <v>1150</v>
      </c>
      <c r="B2229" t="s">
        <v>1128</v>
      </c>
      <c r="C2229">
        <v>78465312</v>
      </c>
      <c r="D2229">
        <v>124693184</v>
      </c>
      <c r="E2229">
        <v>72415512</v>
      </c>
      <c r="F2229">
        <v>75159816</v>
      </c>
      <c r="I2229" s="2" t="s">
        <v>1249</v>
      </c>
      <c r="J2229" s="3">
        <v>3</v>
      </c>
      <c r="K2229" t="str">
        <f t="shared" si="34"/>
        <v xml:space="preserve"> </v>
      </c>
    </row>
    <row r="2230" spans="1:11">
      <c r="A2230" t="s">
        <v>1150</v>
      </c>
      <c r="B2230" t="s">
        <v>1128</v>
      </c>
      <c r="C2230">
        <v>68162304</v>
      </c>
      <c r="D2230">
        <v>134344496</v>
      </c>
      <c r="E2230">
        <v>85507104</v>
      </c>
      <c r="F2230">
        <v>77514040</v>
      </c>
      <c r="I2230" s="2" t="s">
        <v>491</v>
      </c>
      <c r="J2230" s="3">
        <v>3</v>
      </c>
      <c r="K2230" t="str">
        <f t="shared" si="34"/>
        <v xml:space="preserve"> </v>
      </c>
    </row>
    <row r="2231" spans="1:11">
      <c r="A2231" t="s">
        <v>1737</v>
      </c>
      <c r="B2231" t="s">
        <v>1736</v>
      </c>
      <c r="C2231">
        <v>42938624</v>
      </c>
      <c r="D2231">
        <v>2178762</v>
      </c>
      <c r="E2231">
        <v>1008595</v>
      </c>
      <c r="F2231">
        <v>28214022</v>
      </c>
      <c r="I2231" s="2" t="s">
        <v>2589</v>
      </c>
      <c r="J2231" s="3">
        <v>3</v>
      </c>
      <c r="K2231" t="str">
        <f t="shared" si="34"/>
        <v xml:space="preserve"> </v>
      </c>
    </row>
    <row r="2232" spans="1:11">
      <c r="A2232" t="s">
        <v>1737</v>
      </c>
      <c r="B2232" t="s">
        <v>1736</v>
      </c>
      <c r="C2232">
        <v>1676334</v>
      </c>
      <c r="D2232">
        <v>35567128</v>
      </c>
      <c r="E2232">
        <v>4840366</v>
      </c>
      <c r="F2232">
        <v>1033342</v>
      </c>
      <c r="I2232" s="2" t="s">
        <v>2142</v>
      </c>
      <c r="J2232" s="3">
        <v>3</v>
      </c>
      <c r="K2232" t="str">
        <f t="shared" si="34"/>
        <v xml:space="preserve"> </v>
      </c>
    </row>
    <row r="2233" spans="1:11">
      <c r="A2233" t="s">
        <v>1737</v>
      </c>
      <c r="B2233" t="s">
        <v>1736</v>
      </c>
      <c r="C2233">
        <v>2907342</v>
      </c>
      <c r="D2233">
        <v>5381544</v>
      </c>
      <c r="E2233">
        <v>1497300</v>
      </c>
      <c r="F2233">
        <v>5620404</v>
      </c>
      <c r="I2233" s="2" t="s">
        <v>1479</v>
      </c>
      <c r="J2233" s="3">
        <v>3</v>
      </c>
      <c r="K2233" t="str">
        <f t="shared" si="34"/>
        <v xml:space="preserve"> </v>
      </c>
    </row>
    <row r="2234" spans="1:11">
      <c r="A2234" t="s">
        <v>825</v>
      </c>
      <c r="B2234" t="s">
        <v>820</v>
      </c>
      <c r="C2234">
        <v>35286920</v>
      </c>
      <c r="D2234">
        <v>3053162</v>
      </c>
      <c r="E2234">
        <v>40758300</v>
      </c>
      <c r="F2234">
        <v>35355740</v>
      </c>
      <c r="I2234" s="2" t="s">
        <v>1181</v>
      </c>
      <c r="J2234" s="3">
        <v>3</v>
      </c>
      <c r="K2234" t="str">
        <f t="shared" si="34"/>
        <v xml:space="preserve"> </v>
      </c>
    </row>
    <row r="2235" spans="1:11">
      <c r="A2235" t="s">
        <v>825</v>
      </c>
      <c r="B2235" t="s">
        <v>820</v>
      </c>
      <c r="C2235">
        <v>15126276</v>
      </c>
      <c r="D2235">
        <v>8208666</v>
      </c>
      <c r="E2235">
        <v>18682386</v>
      </c>
      <c r="F2235">
        <v>28633006</v>
      </c>
      <c r="I2235" s="2" t="s">
        <v>2139</v>
      </c>
      <c r="J2235" s="3">
        <v>3</v>
      </c>
      <c r="K2235" t="str">
        <f t="shared" si="34"/>
        <v xml:space="preserve"> </v>
      </c>
    </row>
    <row r="2236" spans="1:11">
      <c r="A2236" t="s">
        <v>825</v>
      </c>
      <c r="B2236" t="s">
        <v>820</v>
      </c>
      <c r="C2236">
        <v>18538716</v>
      </c>
      <c r="D2236">
        <v>2438250</v>
      </c>
      <c r="E2236">
        <v>7657129</v>
      </c>
      <c r="F2236">
        <v>19573590</v>
      </c>
      <c r="I2236" s="2" t="s">
        <v>393</v>
      </c>
      <c r="J2236" s="3">
        <v>3</v>
      </c>
      <c r="K2236" t="str">
        <f t="shared" si="34"/>
        <v xml:space="preserve"> </v>
      </c>
    </row>
    <row r="2237" spans="1:11">
      <c r="A2237" t="s">
        <v>494</v>
      </c>
      <c r="B2237" t="s">
        <v>493</v>
      </c>
      <c r="C2237">
        <v>17502898</v>
      </c>
      <c r="D2237">
        <v>18578018</v>
      </c>
      <c r="E2237">
        <v>19295316</v>
      </c>
      <c r="F2237">
        <v>17521880</v>
      </c>
      <c r="I2237" s="2" t="s">
        <v>1958</v>
      </c>
      <c r="J2237" s="3">
        <v>3</v>
      </c>
      <c r="K2237" t="str">
        <f t="shared" si="34"/>
        <v xml:space="preserve"> </v>
      </c>
    </row>
    <row r="2238" spans="1:11">
      <c r="A2238" t="s">
        <v>494</v>
      </c>
      <c r="B2238" t="s">
        <v>493</v>
      </c>
      <c r="C2238">
        <v>11809240</v>
      </c>
      <c r="D2238">
        <v>19660408</v>
      </c>
      <c r="E2238">
        <v>11616913</v>
      </c>
      <c r="F2238">
        <v>13450495</v>
      </c>
      <c r="I2238" s="2" t="s">
        <v>1152</v>
      </c>
      <c r="J2238" s="3">
        <v>3</v>
      </c>
      <c r="K2238" t="str">
        <f t="shared" si="34"/>
        <v xml:space="preserve"> </v>
      </c>
    </row>
    <row r="2239" spans="1:11">
      <c r="A2239" t="s">
        <v>494</v>
      </c>
      <c r="B2239" t="s">
        <v>493</v>
      </c>
      <c r="C2239">
        <v>11163459</v>
      </c>
      <c r="D2239">
        <v>12922996</v>
      </c>
      <c r="E2239">
        <v>9945046</v>
      </c>
      <c r="F2239">
        <v>9806299</v>
      </c>
      <c r="I2239" s="2" t="s">
        <v>1004</v>
      </c>
      <c r="J2239" s="3">
        <v>3</v>
      </c>
      <c r="K2239" t="str">
        <f t="shared" si="34"/>
        <v xml:space="preserve"> </v>
      </c>
    </row>
    <row r="2240" spans="1:11">
      <c r="A2240" t="s">
        <v>2531</v>
      </c>
      <c r="B2240" t="s">
        <v>2526</v>
      </c>
      <c r="C2240">
        <v>9480820</v>
      </c>
      <c r="D2240">
        <v>7824466</v>
      </c>
      <c r="E2240">
        <v>19003690</v>
      </c>
      <c r="F2240">
        <v>7241909</v>
      </c>
      <c r="I2240" s="2" t="s">
        <v>2262</v>
      </c>
      <c r="J2240" s="3">
        <v>3</v>
      </c>
      <c r="K2240" t="str">
        <f t="shared" si="34"/>
        <v xml:space="preserve"> </v>
      </c>
    </row>
    <row r="2241" spans="1:11">
      <c r="A2241" t="s">
        <v>2531</v>
      </c>
      <c r="B2241" t="s">
        <v>2526</v>
      </c>
      <c r="C2241">
        <v>3527585</v>
      </c>
      <c r="D2241">
        <v>6290899</v>
      </c>
      <c r="E2241">
        <v>3887183</v>
      </c>
      <c r="F2241">
        <v>3986439</v>
      </c>
      <c r="I2241" s="2" t="s">
        <v>2156</v>
      </c>
      <c r="J2241" s="3">
        <v>3</v>
      </c>
      <c r="K2241" t="str">
        <f t="shared" si="34"/>
        <v xml:space="preserve"> </v>
      </c>
    </row>
    <row r="2242" spans="1:11">
      <c r="A2242" t="s">
        <v>2531</v>
      </c>
      <c r="B2242" t="s">
        <v>2526</v>
      </c>
      <c r="C2242">
        <v>3939259</v>
      </c>
      <c r="D2242">
        <v>5875646</v>
      </c>
      <c r="E2242">
        <v>6835338</v>
      </c>
      <c r="F2242">
        <v>4288807</v>
      </c>
      <c r="I2242" s="2" t="s">
        <v>15</v>
      </c>
      <c r="J2242" s="3">
        <v>3</v>
      </c>
      <c r="K2242" t="str">
        <f t="shared" si="34"/>
        <v xml:space="preserve"> </v>
      </c>
    </row>
    <row r="2243" spans="1:11">
      <c r="A2243" t="s">
        <v>1873</v>
      </c>
      <c r="B2243" t="s">
        <v>1870</v>
      </c>
      <c r="C2243">
        <v>122509408</v>
      </c>
      <c r="D2243">
        <v>19390910</v>
      </c>
      <c r="E2243">
        <v>74712464</v>
      </c>
      <c r="F2243">
        <v>64106524</v>
      </c>
      <c r="I2243" s="2" t="s">
        <v>1405</v>
      </c>
      <c r="J2243" s="3">
        <v>3</v>
      </c>
      <c r="K2243" t="str">
        <f t="shared" si="34"/>
        <v xml:space="preserve"> </v>
      </c>
    </row>
    <row r="2244" spans="1:11">
      <c r="A2244" t="s">
        <v>1873</v>
      </c>
      <c r="B2244" t="s">
        <v>1870</v>
      </c>
      <c r="C2244">
        <v>62105400</v>
      </c>
      <c r="D2244">
        <v>32962938</v>
      </c>
      <c r="E2244">
        <v>43784276</v>
      </c>
      <c r="F2244">
        <v>49214932</v>
      </c>
      <c r="I2244" s="2" t="s">
        <v>643</v>
      </c>
      <c r="J2244" s="3">
        <v>3</v>
      </c>
      <c r="K2244" t="str">
        <f t="shared" ref="K2244:K2288" si="35">IF(J2244&gt;3, "!", " ")</f>
        <v xml:space="preserve"> </v>
      </c>
    </row>
    <row r="2245" spans="1:11">
      <c r="A2245" t="s">
        <v>1873</v>
      </c>
      <c r="B2245" t="s">
        <v>1870</v>
      </c>
      <c r="C2245">
        <v>29994000</v>
      </c>
      <c r="D2245">
        <v>23459202</v>
      </c>
      <c r="E2245">
        <v>22801040</v>
      </c>
      <c r="F2245">
        <v>14084257</v>
      </c>
      <c r="I2245" s="2" t="s">
        <v>19</v>
      </c>
      <c r="J2245" s="3">
        <v>3</v>
      </c>
      <c r="K2245" t="str">
        <f t="shared" si="35"/>
        <v xml:space="preserve"> </v>
      </c>
    </row>
    <row r="2246" spans="1:11">
      <c r="A2246" t="s">
        <v>2378</v>
      </c>
      <c r="B2246" t="s">
        <v>2377</v>
      </c>
      <c r="C2246">
        <v>16424218</v>
      </c>
      <c r="D2246">
        <v>20658556</v>
      </c>
      <c r="E2246">
        <v>17560708</v>
      </c>
      <c r="F2246">
        <v>11023633</v>
      </c>
      <c r="I2246" s="2" t="s">
        <v>1500</v>
      </c>
      <c r="J2246" s="3">
        <v>3</v>
      </c>
      <c r="K2246" t="str">
        <f t="shared" si="35"/>
        <v xml:space="preserve"> </v>
      </c>
    </row>
    <row r="2247" spans="1:11">
      <c r="A2247" t="s">
        <v>2378</v>
      </c>
      <c r="B2247" t="s">
        <v>2377</v>
      </c>
      <c r="C2247">
        <v>10784766</v>
      </c>
      <c r="D2247">
        <v>12724017</v>
      </c>
      <c r="E2247">
        <v>9729274</v>
      </c>
      <c r="F2247">
        <v>7870163</v>
      </c>
      <c r="I2247" s="2" t="s">
        <v>305</v>
      </c>
      <c r="J2247" s="3">
        <v>3</v>
      </c>
      <c r="K2247" t="str">
        <f t="shared" si="35"/>
        <v xml:space="preserve"> </v>
      </c>
    </row>
    <row r="2248" spans="1:11">
      <c r="A2248" t="s">
        <v>2378</v>
      </c>
      <c r="B2248" t="s">
        <v>2377</v>
      </c>
      <c r="C2248">
        <v>6956383</v>
      </c>
      <c r="D2248">
        <v>10369451</v>
      </c>
      <c r="E2248">
        <v>8512235</v>
      </c>
      <c r="F2248">
        <v>5462826</v>
      </c>
      <c r="I2248" s="2" t="s">
        <v>330</v>
      </c>
      <c r="J2248" s="3">
        <v>3</v>
      </c>
      <c r="K2248" t="str">
        <f t="shared" si="35"/>
        <v xml:space="preserve"> </v>
      </c>
    </row>
    <row r="2249" spans="1:11">
      <c r="A2249" t="s">
        <v>2321</v>
      </c>
      <c r="B2249" t="s">
        <v>2320</v>
      </c>
      <c r="C2249">
        <v>17752982</v>
      </c>
      <c r="D2249">
        <v>35288520</v>
      </c>
      <c r="E2249">
        <v>15734583</v>
      </c>
      <c r="F2249">
        <v>23541908</v>
      </c>
      <c r="I2249" s="2" t="s">
        <v>288</v>
      </c>
      <c r="J2249" s="3">
        <v>3</v>
      </c>
      <c r="K2249" t="str">
        <f t="shared" si="35"/>
        <v xml:space="preserve"> </v>
      </c>
    </row>
    <row r="2250" spans="1:11">
      <c r="A2250" t="s">
        <v>2321</v>
      </c>
      <c r="B2250" t="s">
        <v>2320</v>
      </c>
      <c r="C2250">
        <v>11773733</v>
      </c>
      <c r="D2250">
        <v>26535634</v>
      </c>
      <c r="E2250">
        <v>19172072</v>
      </c>
      <c r="F2250">
        <v>16282989</v>
      </c>
      <c r="I2250" s="2" t="s">
        <v>1662</v>
      </c>
      <c r="J2250" s="3">
        <v>3</v>
      </c>
      <c r="K2250" t="str">
        <f t="shared" si="35"/>
        <v xml:space="preserve"> </v>
      </c>
    </row>
    <row r="2251" spans="1:11">
      <c r="A2251" t="s">
        <v>2321</v>
      </c>
      <c r="B2251" t="s">
        <v>2320</v>
      </c>
      <c r="C2251">
        <v>9082543</v>
      </c>
      <c r="D2251">
        <v>6831424</v>
      </c>
      <c r="E2251">
        <v>7148114</v>
      </c>
      <c r="F2251">
        <v>13014708</v>
      </c>
      <c r="I2251" s="2" t="s">
        <v>1522</v>
      </c>
      <c r="J2251" s="3">
        <v>3</v>
      </c>
      <c r="K2251" t="str">
        <f t="shared" si="35"/>
        <v xml:space="preserve"> </v>
      </c>
    </row>
    <row r="2252" spans="1:11">
      <c r="A2252" t="s">
        <v>325</v>
      </c>
      <c r="B2252" t="s">
        <v>318</v>
      </c>
      <c r="C2252">
        <v>132457600</v>
      </c>
      <c r="D2252">
        <v>160519520</v>
      </c>
      <c r="E2252">
        <v>143498960</v>
      </c>
      <c r="F2252">
        <v>104419072</v>
      </c>
      <c r="I2252" s="2" t="s">
        <v>1765</v>
      </c>
      <c r="J2252" s="3">
        <v>3</v>
      </c>
      <c r="K2252" t="str">
        <f t="shared" si="35"/>
        <v xml:space="preserve"> </v>
      </c>
    </row>
    <row r="2253" spans="1:11">
      <c r="A2253" t="s">
        <v>325</v>
      </c>
      <c r="B2253" t="s">
        <v>318</v>
      </c>
      <c r="C2253">
        <v>80624848</v>
      </c>
      <c r="D2253">
        <v>120204040</v>
      </c>
      <c r="E2253">
        <v>77294936</v>
      </c>
      <c r="F2253">
        <v>77478944</v>
      </c>
      <c r="I2253" s="2" t="s">
        <v>280</v>
      </c>
      <c r="J2253" s="3">
        <v>3</v>
      </c>
      <c r="K2253" t="str">
        <f t="shared" si="35"/>
        <v xml:space="preserve"> </v>
      </c>
    </row>
    <row r="2254" spans="1:11">
      <c r="A2254" t="s">
        <v>325</v>
      </c>
      <c r="B2254" t="s">
        <v>318</v>
      </c>
      <c r="C2254">
        <v>74267056</v>
      </c>
      <c r="D2254">
        <v>89192904</v>
      </c>
      <c r="E2254">
        <v>70802456</v>
      </c>
      <c r="F2254">
        <v>59970956</v>
      </c>
      <c r="I2254" s="2" t="s">
        <v>1401</v>
      </c>
      <c r="J2254" s="3">
        <v>3</v>
      </c>
      <c r="K2254" t="str">
        <f t="shared" si="35"/>
        <v xml:space="preserve"> </v>
      </c>
    </row>
    <row r="2255" spans="1:11">
      <c r="A2255" t="s">
        <v>1142</v>
      </c>
      <c r="B2255" t="s">
        <v>1128</v>
      </c>
      <c r="C2255">
        <v>403891040</v>
      </c>
      <c r="D2255">
        <v>385699040</v>
      </c>
      <c r="E2255">
        <v>376504352</v>
      </c>
      <c r="F2255">
        <v>356130912</v>
      </c>
      <c r="I2255" s="2" t="s">
        <v>1700</v>
      </c>
      <c r="J2255" s="3">
        <v>3</v>
      </c>
      <c r="K2255" t="str">
        <f t="shared" si="35"/>
        <v xml:space="preserve"> </v>
      </c>
    </row>
    <row r="2256" spans="1:11">
      <c r="A2256" t="s">
        <v>1142</v>
      </c>
      <c r="B2256" t="s">
        <v>1128</v>
      </c>
      <c r="C2256">
        <v>274677792</v>
      </c>
      <c r="D2256">
        <v>297304992</v>
      </c>
      <c r="E2256">
        <v>230941312</v>
      </c>
      <c r="F2256">
        <v>284224096</v>
      </c>
      <c r="I2256" s="2" t="s">
        <v>513</v>
      </c>
      <c r="J2256" s="3">
        <v>3</v>
      </c>
      <c r="K2256" t="str">
        <f t="shared" si="35"/>
        <v xml:space="preserve"> </v>
      </c>
    </row>
    <row r="2257" spans="1:11">
      <c r="A2257" t="s">
        <v>1142</v>
      </c>
      <c r="B2257" t="s">
        <v>1128</v>
      </c>
      <c r="C2257">
        <v>229660656</v>
      </c>
      <c r="D2257">
        <v>236558320</v>
      </c>
      <c r="E2257">
        <v>228313552</v>
      </c>
      <c r="F2257">
        <v>217462512</v>
      </c>
      <c r="I2257" s="2" t="s">
        <v>2118</v>
      </c>
      <c r="J2257" s="3">
        <v>3</v>
      </c>
      <c r="K2257" t="str">
        <f t="shared" si="35"/>
        <v xml:space="preserve"> </v>
      </c>
    </row>
    <row r="2258" spans="1:11">
      <c r="A2258" t="s">
        <v>134</v>
      </c>
      <c r="B2258" t="s">
        <v>131</v>
      </c>
      <c r="C2258">
        <v>97944984</v>
      </c>
      <c r="D2258">
        <v>19822648</v>
      </c>
      <c r="E2258">
        <v>14157528</v>
      </c>
      <c r="F2258">
        <v>8839645</v>
      </c>
      <c r="I2258" s="2" t="s">
        <v>1100</v>
      </c>
      <c r="J2258" s="3">
        <v>3</v>
      </c>
      <c r="K2258" t="str">
        <f t="shared" si="35"/>
        <v xml:space="preserve"> </v>
      </c>
    </row>
    <row r="2259" spans="1:11">
      <c r="A2259" t="s">
        <v>134</v>
      </c>
      <c r="B2259" t="s">
        <v>131</v>
      </c>
      <c r="C2259">
        <v>4649049</v>
      </c>
      <c r="D2259">
        <v>9855697</v>
      </c>
      <c r="E2259">
        <v>7309481</v>
      </c>
      <c r="F2259">
        <v>13588395</v>
      </c>
      <c r="I2259" s="2" t="s">
        <v>126</v>
      </c>
      <c r="J2259" s="3">
        <v>3</v>
      </c>
      <c r="K2259" t="str">
        <f t="shared" si="35"/>
        <v xml:space="preserve"> </v>
      </c>
    </row>
    <row r="2260" spans="1:11">
      <c r="A2260" t="s">
        <v>134</v>
      </c>
      <c r="B2260" t="s">
        <v>131</v>
      </c>
      <c r="C2260">
        <v>6219968</v>
      </c>
      <c r="D2260">
        <v>12799799</v>
      </c>
      <c r="E2260">
        <v>6641461</v>
      </c>
      <c r="F2260">
        <v>5418554</v>
      </c>
      <c r="I2260" s="2" t="s">
        <v>2318</v>
      </c>
      <c r="J2260" s="3">
        <v>3</v>
      </c>
      <c r="K2260" t="str">
        <f t="shared" si="35"/>
        <v xml:space="preserve"> </v>
      </c>
    </row>
    <row r="2261" spans="1:11">
      <c r="A2261" t="s">
        <v>2</v>
      </c>
      <c r="B2261" t="s">
        <v>3</v>
      </c>
      <c r="C2261">
        <v>31100508</v>
      </c>
      <c r="D2261">
        <v>46355608</v>
      </c>
      <c r="E2261">
        <v>29399364</v>
      </c>
      <c r="F2261">
        <v>76315232</v>
      </c>
      <c r="I2261" s="2" t="s">
        <v>2301</v>
      </c>
      <c r="J2261" s="3">
        <v>3</v>
      </c>
      <c r="K2261" t="str">
        <f t="shared" si="35"/>
        <v xml:space="preserve"> </v>
      </c>
    </row>
    <row r="2262" spans="1:11">
      <c r="A2262" t="s">
        <v>2</v>
      </c>
      <c r="B2262" t="s">
        <v>3</v>
      </c>
      <c r="C2262">
        <v>26111610</v>
      </c>
      <c r="D2262">
        <v>35506972</v>
      </c>
      <c r="E2262">
        <v>21786880</v>
      </c>
      <c r="F2262">
        <v>58194768</v>
      </c>
      <c r="I2262" s="2" t="s">
        <v>764</v>
      </c>
      <c r="J2262" s="3">
        <v>3</v>
      </c>
      <c r="K2262" t="str">
        <f t="shared" si="35"/>
        <v xml:space="preserve"> </v>
      </c>
    </row>
    <row r="2263" spans="1:11">
      <c r="A2263" t="s">
        <v>2</v>
      </c>
      <c r="B2263" t="s">
        <v>3</v>
      </c>
      <c r="C2263">
        <v>20178472</v>
      </c>
      <c r="D2263">
        <v>29153904</v>
      </c>
      <c r="E2263">
        <v>15575118</v>
      </c>
      <c r="F2263">
        <v>39482340</v>
      </c>
      <c r="I2263" s="2" t="s">
        <v>2209</v>
      </c>
      <c r="J2263" s="3">
        <v>3</v>
      </c>
      <c r="K2263" t="str">
        <f t="shared" si="35"/>
        <v xml:space="preserve"> </v>
      </c>
    </row>
    <row r="2264" spans="1:11">
      <c r="A2264" t="s">
        <v>1988</v>
      </c>
      <c r="B2264" t="s">
        <v>1977</v>
      </c>
      <c r="C2264">
        <v>17074920</v>
      </c>
      <c r="D2264">
        <v>35898624</v>
      </c>
      <c r="E2264">
        <v>18071852</v>
      </c>
      <c r="F2264">
        <v>12355842</v>
      </c>
      <c r="I2264" s="2" t="s">
        <v>748</v>
      </c>
      <c r="J2264" s="3">
        <v>3</v>
      </c>
      <c r="K2264" t="str">
        <f t="shared" si="35"/>
        <v xml:space="preserve"> </v>
      </c>
    </row>
    <row r="2265" spans="1:11">
      <c r="A2265" t="s">
        <v>1988</v>
      </c>
      <c r="B2265" t="s">
        <v>1977</v>
      </c>
      <c r="C2265">
        <v>14134306</v>
      </c>
      <c r="D2265">
        <v>23558524</v>
      </c>
      <c r="E2265">
        <v>12947470</v>
      </c>
      <c r="F2265">
        <v>10832559</v>
      </c>
      <c r="I2265" s="2" t="s">
        <v>1426</v>
      </c>
      <c r="J2265" s="3">
        <v>3</v>
      </c>
      <c r="K2265" t="str">
        <f t="shared" si="35"/>
        <v xml:space="preserve"> </v>
      </c>
    </row>
    <row r="2266" spans="1:11">
      <c r="A2266" t="s">
        <v>1988</v>
      </c>
      <c r="B2266" t="s">
        <v>1977</v>
      </c>
      <c r="C2266">
        <v>10474569</v>
      </c>
      <c r="D2266">
        <v>14149282</v>
      </c>
      <c r="E2266">
        <v>14019688</v>
      </c>
      <c r="F2266">
        <v>9318838</v>
      </c>
      <c r="I2266" s="2" t="s">
        <v>1959</v>
      </c>
      <c r="J2266" s="3">
        <v>3</v>
      </c>
      <c r="K2266" t="str">
        <f t="shared" si="35"/>
        <v xml:space="preserve"> </v>
      </c>
    </row>
    <row r="2267" spans="1:11">
      <c r="A2267" t="s">
        <v>307</v>
      </c>
      <c r="B2267" t="s">
        <v>301</v>
      </c>
      <c r="C2267">
        <v>62807104</v>
      </c>
      <c r="D2267">
        <v>62223424</v>
      </c>
      <c r="E2267">
        <v>36839892</v>
      </c>
      <c r="F2267">
        <v>35964180</v>
      </c>
      <c r="I2267" s="5" t="s">
        <v>183</v>
      </c>
      <c r="J2267" s="6">
        <v>6</v>
      </c>
      <c r="K2267" t="str">
        <f t="shared" si="35"/>
        <v>!</v>
      </c>
    </row>
    <row r="2268" spans="1:11">
      <c r="A2268" t="s">
        <v>307</v>
      </c>
      <c r="B2268" t="s">
        <v>301</v>
      </c>
      <c r="C2268">
        <v>14078526</v>
      </c>
      <c r="D2268">
        <v>43660672</v>
      </c>
      <c r="E2268">
        <v>36018264</v>
      </c>
      <c r="F2268">
        <v>36288088</v>
      </c>
      <c r="I2268" s="2" t="s">
        <v>2107</v>
      </c>
      <c r="J2268" s="3">
        <v>3</v>
      </c>
      <c r="K2268" t="str">
        <f t="shared" si="35"/>
        <v xml:space="preserve"> </v>
      </c>
    </row>
    <row r="2269" spans="1:11">
      <c r="A2269" t="s">
        <v>307</v>
      </c>
      <c r="B2269" t="s">
        <v>301</v>
      </c>
      <c r="C2269">
        <v>30712466</v>
      </c>
      <c r="D2269">
        <v>6172102</v>
      </c>
      <c r="E2269">
        <v>31870222</v>
      </c>
      <c r="F2269">
        <v>26235484</v>
      </c>
      <c r="I2269" s="2" t="s">
        <v>2014</v>
      </c>
      <c r="J2269" s="3">
        <v>3</v>
      </c>
      <c r="K2269" t="str">
        <f t="shared" si="35"/>
        <v xml:space="preserve"> </v>
      </c>
    </row>
    <row r="2270" spans="1:11">
      <c r="A2270" t="s">
        <v>51</v>
      </c>
      <c r="B2270" t="s">
        <v>50</v>
      </c>
      <c r="C2270">
        <v>6395962</v>
      </c>
      <c r="D2270">
        <v>2839407</v>
      </c>
      <c r="E2270">
        <v>6664685</v>
      </c>
      <c r="F2270">
        <v>4510882</v>
      </c>
      <c r="I2270" s="2" t="s">
        <v>828</v>
      </c>
      <c r="J2270" s="3">
        <v>3</v>
      </c>
      <c r="K2270" t="str">
        <f t="shared" si="35"/>
        <v xml:space="preserve"> </v>
      </c>
    </row>
    <row r="2271" spans="1:11">
      <c r="A2271" t="s">
        <v>51</v>
      </c>
      <c r="B2271" t="s">
        <v>50</v>
      </c>
      <c r="C2271">
        <v>2110123</v>
      </c>
      <c r="D2271">
        <v>2918159</v>
      </c>
      <c r="E2271">
        <v>3517621</v>
      </c>
      <c r="F2271">
        <v>3441566</v>
      </c>
      <c r="I2271" s="2" t="s">
        <v>20</v>
      </c>
      <c r="J2271" s="3">
        <v>3</v>
      </c>
      <c r="K2271" t="str">
        <f t="shared" si="35"/>
        <v xml:space="preserve"> </v>
      </c>
    </row>
    <row r="2272" spans="1:11">
      <c r="A2272" t="s">
        <v>51</v>
      </c>
      <c r="B2272" t="s">
        <v>50</v>
      </c>
      <c r="C2272">
        <v>3743855</v>
      </c>
      <c r="D2272">
        <v>3757601</v>
      </c>
      <c r="E2272">
        <v>4214607</v>
      </c>
      <c r="F2272">
        <v>2949628</v>
      </c>
      <c r="I2272" s="2" t="s">
        <v>1604</v>
      </c>
      <c r="J2272" s="3">
        <v>3</v>
      </c>
      <c r="K2272" t="str">
        <f t="shared" si="35"/>
        <v xml:space="preserve"> </v>
      </c>
    </row>
    <row r="2273" spans="1:11">
      <c r="A2273" t="s">
        <v>1580</v>
      </c>
      <c r="B2273" t="s">
        <v>1575</v>
      </c>
      <c r="C2273">
        <v>8256918</v>
      </c>
      <c r="D2273">
        <v>12242205</v>
      </c>
      <c r="E2273">
        <v>16179049</v>
      </c>
      <c r="F2273">
        <v>15247279</v>
      </c>
      <c r="I2273" s="2" t="s">
        <v>1781</v>
      </c>
      <c r="J2273" s="3">
        <v>3</v>
      </c>
      <c r="K2273" t="str">
        <f t="shared" si="35"/>
        <v xml:space="preserve"> </v>
      </c>
    </row>
    <row r="2274" spans="1:11">
      <c r="A2274" t="s">
        <v>1580</v>
      </c>
      <c r="B2274" t="s">
        <v>1575</v>
      </c>
      <c r="C2274">
        <v>13067938</v>
      </c>
      <c r="D2274">
        <v>8883060</v>
      </c>
      <c r="E2274">
        <v>7459217</v>
      </c>
      <c r="F2274">
        <v>4370473</v>
      </c>
      <c r="I2274" s="2" t="s">
        <v>328</v>
      </c>
      <c r="J2274" s="3">
        <v>3</v>
      </c>
      <c r="K2274" t="str">
        <f t="shared" si="35"/>
        <v xml:space="preserve"> </v>
      </c>
    </row>
    <row r="2275" spans="1:11">
      <c r="A2275" t="s">
        <v>1580</v>
      </c>
      <c r="B2275" t="s">
        <v>1575</v>
      </c>
      <c r="C2275">
        <v>4684368</v>
      </c>
      <c r="D2275">
        <v>8812599</v>
      </c>
      <c r="E2275">
        <v>15071149</v>
      </c>
      <c r="F2275">
        <v>9354849</v>
      </c>
      <c r="I2275" s="2" t="s">
        <v>605</v>
      </c>
      <c r="J2275" s="3">
        <v>3</v>
      </c>
      <c r="K2275" t="str">
        <f t="shared" si="35"/>
        <v xml:space="preserve"> </v>
      </c>
    </row>
    <row r="2276" spans="1:11">
      <c r="A2276" t="s">
        <v>531</v>
      </c>
      <c r="B2276" t="s">
        <v>529</v>
      </c>
      <c r="C2276">
        <v>46044208</v>
      </c>
      <c r="D2276">
        <v>50766256</v>
      </c>
      <c r="E2276">
        <v>34721072</v>
      </c>
      <c r="F2276">
        <v>50750760</v>
      </c>
      <c r="I2276" s="2" t="s">
        <v>683</v>
      </c>
      <c r="J2276" s="3">
        <v>3</v>
      </c>
      <c r="K2276" t="str">
        <f t="shared" si="35"/>
        <v xml:space="preserve"> </v>
      </c>
    </row>
    <row r="2277" spans="1:11">
      <c r="A2277" t="s">
        <v>531</v>
      </c>
      <c r="B2277" t="s">
        <v>529</v>
      </c>
      <c r="C2277">
        <v>20580004</v>
      </c>
      <c r="D2277">
        <v>34329428</v>
      </c>
      <c r="E2277">
        <v>20751408</v>
      </c>
      <c r="F2277">
        <v>41230068</v>
      </c>
      <c r="I2277" s="2" t="s">
        <v>1348</v>
      </c>
      <c r="J2277" s="3">
        <v>3</v>
      </c>
      <c r="K2277" t="str">
        <f t="shared" si="35"/>
        <v xml:space="preserve"> </v>
      </c>
    </row>
    <row r="2278" spans="1:11">
      <c r="A2278" t="s">
        <v>531</v>
      </c>
      <c r="B2278" t="s">
        <v>529</v>
      </c>
      <c r="C2278">
        <v>20088310</v>
      </c>
      <c r="D2278">
        <v>29955140</v>
      </c>
      <c r="E2278">
        <v>17540522</v>
      </c>
      <c r="F2278">
        <v>24163480</v>
      </c>
      <c r="I2278" s="2" t="s">
        <v>1454</v>
      </c>
      <c r="J2278" s="3">
        <v>3</v>
      </c>
      <c r="K2278" t="str">
        <f t="shared" si="35"/>
        <v xml:space="preserve"> </v>
      </c>
    </row>
    <row r="2279" spans="1:11">
      <c r="A2279" t="s">
        <v>919</v>
      </c>
      <c r="B2279" t="s">
        <v>918</v>
      </c>
      <c r="C2279">
        <v>5557381</v>
      </c>
      <c r="D2279">
        <v>9908462</v>
      </c>
      <c r="E2279">
        <v>20982906</v>
      </c>
      <c r="F2279">
        <v>13440652</v>
      </c>
      <c r="I2279" s="2" t="s">
        <v>857</v>
      </c>
      <c r="J2279" s="3">
        <v>3</v>
      </c>
      <c r="K2279" t="str">
        <f t="shared" si="35"/>
        <v xml:space="preserve"> </v>
      </c>
    </row>
    <row r="2280" spans="1:11">
      <c r="A2280" t="s">
        <v>919</v>
      </c>
      <c r="B2280" t="s">
        <v>918</v>
      </c>
      <c r="C2280">
        <v>5881615</v>
      </c>
      <c r="D2280">
        <v>12603175</v>
      </c>
      <c r="E2280">
        <v>6939413</v>
      </c>
      <c r="F2280">
        <v>9328536</v>
      </c>
      <c r="I2280" s="2" t="s">
        <v>1327</v>
      </c>
      <c r="J2280" s="3">
        <v>3</v>
      </c>
      <c r="K2280" t="str">
        <f t="shared" si="35"/>
        <v xml:space="preserve"> </v>
      </c>
    </row>
    <row r="2281" spans="1:11">
      <c r="A2281" t="s">
        <v>919</v>
      </c>
      <c r="B2281" t="s">
        <v>918</v>
      </c>
      <c r="C2281">
        <v>4804924</v>
      </c>
      <c r="D2281">
        <v>8599946</v>
      </c>
      <c r="E2281">
        <v>9776931</v>
      </c>
      <c r="F2281">
        <v>5338199</v>
      </c>
      <c r="I2281" s="2" t="s">
        <v>2048</v>
      </c>
      <c r="J2281" s="3">
        <v>3</v>
      </c>
      <c r="K2281" t="str">
        <f t="shared" si="35"/>
        <v xml:space="preserve"> </v>
      </c>
    </row>
    <row r="2282" spans="1:11">
      <c r="A2282" t="s">
        <v>2114</v>
      </c>
      <c r="B2282" t="s">
        <v>2110</v>
      </c>
      <c r="C2282">
        <v>12833999</v>
      </c>
      <c r="D2282">
        <v>12891945</v>
      </c>
      <c r="E2282">
        <v>13273379</v>
      </c>
      <c r="F2282">
        <v>10728174</v>
      </c>
      <c r="I2282" s="2" t="s">
        <v>1169</v>
      </c>
      <c r="J2282" s="3">
        <v>3</v>
      </c>
      <c r="K2282" t="str">
        <f t="shared" si="35"/>
        <v xml:space="preserve"> </v>
      </c>
    </row>
    <row r="2283" spans="1:11">
      <c r="A2283" t="s">
        <v>2114</v>
      </c>
      <c r="B2283" t="s">
        <v>2110</v>
      </c>
      <c r="C2283">
        <v>7488362</v>
      </c>
      <c r="D2283">
        <v>1502426</v>
      </c>
      <c r="E2283">
        <v>6670421</v>
      </c>
      <c r="F2283">
        <v>9969992</v>
      </c>
      <c r="I2283" s="2" t="s">
        <v>1651</v>
      </c>
      <c r="J2283" s="3">
        <v>3</v>
      </c>
      <c r="K2283" t="str">
        <f t="shared" si="35"/>
        <v xml:space="preserve"> </v>
      </c>
    </row>
    <row r="2284" spans="1:11">
      <c r="A2284" t="s">
        <v>2114</v>
      </c>
      <c r="B2284" t="s">
        <v>2110</v>
      </c>
      <c r="C2284">
        <v>6075530</v>
      </c>
      <c r="D2284">
        <v>1812176</v>
      </c>
      <c r="E2284">
        <v>7440816</v>
      </c>
      <c r="F2284">
        <v>7414055</v>
      </c>
      <c r="I2284" s="2" t="s">
        <v>2293</v>
      </c>
      <c r="J2284" s="3">
        <v>3</v>
      </c>
      <c r="K2284" t="str">
        <f t="shared" si="35"/>
        <v xml:space="preserve"> </v>
      </c>
    </row>
    <row r="2285" spans="1:11">
      <c r="A2285" t="s">
        <v>2582</v>
      </c>
      <c r="B2285" t="s">
        <v>2581</v>
      </c>
      <c r="C2285">
        <v>70765</v>
      </c>
      <c r="D2285">
        <v>203941</v>
      </c>
      <c r="E2285">
        <v>8984194</v>
      </c>
      <c r="F2285">
        <v>35139</v>
      </c>
      <c r="I2285" s="2" t="s">
        <v>2264</v>
      </c>
      <c r="J2285" s="3">
        <v>3</v>
      </c>
      <c r="K2285" t="str">
        <f t="shared" si="35"/>
        <v xml:space="preserve"> </v>
      </c>
    </row>
    <row r="2286" spans="1:11">
      <c r="A2286" t="s">
        <v>2582</v>
      </c>
      <c r="B2286" t="s">
        <v>2581</v>
      </c>
      <c r="C2286">
        <v>107196</v>
      </c>
      <c r="D2286">
        <v>89579</v>
      </c>
      <c r="E2286">
        <v>79443</v>
      </c>
      <c r="F2286">
        <v>342416</v>
      </c>
      <c r="I2286" s="2" t="s">
        <v>2270</v>
      </c>
      <c r="J2286" s="3">
        <v>3</v>
      </c>
      <c r="K2286" t="str">
        <f t="shared" si="35"/>
        <v xml:space="preserve"> </v>
      </c>
    </row>
    <row r="2287" spans="1:11">
      <c r="A2287" t="s">
        <v>2582</v>
      </c>
      <c r="B2287" t="s">
        <v>2581</v>
      </c>
      <c r="C2287">
        <v>64524</v>
      </c>
      <c r="D2287">
        <v>0</v>
      </c>
      <c r="E2287">
        <v>0</v>
      </c>
      <c r="F2287">
        <v>731095</v>
      </c>
      <c r="I2287" s="2" t="s">
        <v>459</v>
      </c>
      <c r="J2287" s="3">
        <v>3</v>
      </c>
      <c r="K2287" t="str">
        <f t="shared" si="35"/>
        <v xml:space="preserve"> </v>
      </c>
    </row>
    <row r="2288" spans="1:11">
      <c r="A2288" t="s">
        <v>284</v>
      </c>
      <c r="B2288" t="s">
        <v>276</v>
      </c>
      <c r="C2288">
        <v>5253609</v>
      </c>
      <c r="D2288">
        <v>1687954</v>
      </c>
      <c r="E2288">
        <v>8343862</v>
      </c>
      <c r="F2288">
        <v>3687524</v>
      </c>
      <c r="I2288" s="2" t="s">
        <v>968</v>
      </c>
      <c r="J2288" s="3">
        <v>3</v>
      </c>
      <c r="K2288" t="str">
        <f t="shared" si="35"/>
        <v xml:space="preserve"> </v>
      </c>
    </row>
    <row r="2289" spans="1:10">
      <c r="A2289" t="s">
        <v>284</v>
      </c>
      <c r="B2289" t="s">
        <v>276</v>
      </c>
      <c r="C2289">
        <v>2191857</v>
      </c>
      <c r="D2289">
        <v>5794734</v>
      </c>
      <c r="E2289">
        <v>3902527</v>
      </c>
      <c r="F2289">
        <v>4638715</v>
      </c>
      <c r="I2289" s="2" t="s">
        <v>2636</v>
      </c>
      <c r="J2289" s="3"/>
    </row>
    <row r="2290" spans="1:10">
      <c r="A2290" t="s">
        <v>284</v>
      </c>
      <c r="B2290" t="s">
        <v>276</v>
      </c>
      <c r="C2290">
        <v>3656248</v>
      </c>
      <c r="D2290">
        <v>3064099</v>
      </c>
      <c r="E2290">
        <v>4453027</v>
      </c>
      <c r="F2290">
        <v>2750863</v>
      </c>
      <c r="I2290" s="2" t="s">
        <v>2637</v>
      </c>
      <c r="J2290" s="3">
        <v>6927</v>
      </c>
    </row>
    <row r="2291" spans="1:10">
      <c r="A2291" t="s">
        <v>2143</v>
      </c>
      <c r="B2291" t="s">
        <v>2138</v>
      </c>
      <c r="C2291">
        <v>1902127</v>
      </c>
      <c r="D2291">
        <v>3921135</v>
      </c>
      <c r="E2291">
        <v>4304338</v>
      </c>
      <c r="F2291">
        <v>5131222</v>
      </c>
    </row>
    <row r="2292" spans="1:10">
      <c r="A2292" t="s">
        <v>2143</v>
      </c>
      <c r="B2292" t="s">
        <v>2138</v>
      </c>
      <c r="C2292">
        <v>812044</v>
      </c>
      <c r="D2292">
        <v>2450703</v>
      </c>
      <c r="E2292">
        <v>3300529</v>
      </c>
      <c r="F2292">
        <v>4273791</v>
      </c>
    </row>
    <row r="2293" spans="1:10">
      <c r="A2293" t="s">
        <v>2143</v>
      </c>
      <c r="B2293" t="s">
        <v>2138</v>
      </c>
      <c r="C2293">
        <v>1594195</v>
      </c>
      <c r="D2293">
        <v>39359</v>
      </c>
      <c r="E2293">
        <v>2697675</v>
      </c>
      <c r="F2293">
        <v>2963894</v>
      </c>
    </row>
    <row r="2294" spans="1:10">
      <c r="A2294" t="s">
        <v>1484</v>
      </c>
      <c r="B2294" t="s">
        <v>1482</v>
      </c>
      <c r="C2294">
        <v>23231258</v>
      </c>
      <c r="D2294">
        <v>31328496</v>
      </c>
      <c r="E2294">
        <v>22162392</v>
      </c>
      <c r="F2294">
        <v>23756954</v>
      </c>
    </row>
    <row r="2295" spans="1:10">
      <c r="A2295" t="s">
        <v>1484</v>
      </c>
      <c r="B2295" t="s">
        <v>1482</v>
      </c>
      <c r="C2295">
        <v>19969036</v>
      </c>
      <c r="D2295">
        <v>25996164</v>
      </c>
      <c r="E2295">
        <v>18737202</v>
      </c>
      <c r="F2295">
        <v>12786186</v>
      </c>
    </row>
    <row r="2296" spans="1:10">
      <c r="A2296" t="s">
        <v>1484</v>
      </c>
      <c r="B2296" t="s">
        <v>1482</v>
      </c>
      <c r="C2296">
        <v>15095482</v>
      </c>
      <c r="D2296">
        <v>18788032</v>
      </c>
      <c r="E2296">
        <v>17550814</v>
      </c>
      <c r="F2296">
        <v>14746328</v>
      </c>
    </row>
    <row r="2297" spans="1:10">
      <c r="A2297" t="s">
        <v>1748</v>
      </c>
      <c r="B2297" t="s">
        <v>1736</v>
      </c>
      <c r="C2297">
        <v>28795904</v>
      </c>
      <c r="D2297">
        <v>31330714</v>
      </c>
      <c r="E2297">
        <v>26155594</v>
      </c>
      <c r="F2297">
        <v>22373232</v>
      </c>
    </row>
    <row r="2298" spans="1:10">
      <c r="A2298" t="s">
        <v>1748</v>
      </c>
      <c r="B2298" t="s">
        <v>1736</v>
      </c>
      <c r="C2298">
        <v>18678960</v>
      </c>
      <c r="D2298">
        <v>21592908</v>
      </c>
      <c r="E2298">
        <v>15552273</v>
      </c>
      <c r="F2298">
        <v>21633384</v>
      </c>
    </row>
    <row r="2299" spans="1:10">
      <c r="A2299" t="s">
        <v>1748</v>
      </c>
      <c r="B2299" t="s">
        <v>1736</v>
      </c>
      <c r="C2299">
        <v>14478566</v>
      </c>
      <c r="D2299">
        <v>15982029</v>
      </c>
      <c r="E2299">
        <v>13184824</v>
      </c>
      <c r="F2299">
        <v>12995980</v>
      </c>
    </row>
    <row r="2300" spans="1:10">
      <c r="A2300" t="s">
        <v>2431</v>
      </c>
      <c r="B2300" t="s">
        <v>2428</v>
      </c>
      <c r="C2300">
        <v>118056416</v>
      </c>
      <c r="D2300">
        <v>210234944</v>
      </c>
      <c r="E2300">
        <v>102642616</v>
      </c>
      <c r="F2300">
        <v>431529792</v>
      </c>
    </row>
    <row r="2301" spans="1:10">
      <c r="A2301" t="s">
        <v>2431</v>
      </c>
      <c r="B2301" t="s">
        <v>2428</v>
      </c>
      <c r="C2301">
        <v>80273256</v>
      </c>
      <c r="D2301">
        <v>177420160</v>
      </c>
      <c r="E2301">
        <v>57576832</v>
      </c>
      <c r="F2301">
        <v>382162208</v>
      </c>
    </row>
    <row r="2302" spans="1:10">
      <c r="A2302" t="s">
        <v>2431</v>
      </c>
      <c r="B2302" t="s">
        <v>2428</v>
      </c>
      <c r="C2302">
        <v>77180232</v>
      </c>
      <c r="D2302">
        <v>145578720</v>
      </c>
      <c r="E2302">
        <v>62363244</v>
      </c>
      <c r="F2302">
        <v>253637216</v>
      </c>
    </row>
    <row r="2303" spans="1:10">
      <c r="A2303" t="s">
        <v>1515</v>
      </c>
      <c r="B2303" t="s">
        <v>1501</v>
      </c>
      <c r="C2303">
        <v>30388756</v>
      </c>
      <c r="D2303">
        <v>35350628</v>
      </c>
      <c r="E2303">
        <v>22032494</v>
      </c>
      <c r="F2303">
        <v>25274466</v>
      </c>
    </row>
    <row r="2304" spans="1:10">
      <c r="A2304" t="s">
        <v>1515</v>
      </c>
      <c r="B2304" t="s">
        <v>1501</v>
      </c>
      <c r="C2304">
        <v>20267522</v>
      </c>
      <c r="D2304">
        <v>25850610</v>
      </c>
      <c r="E2304">
        <v>14434840</v>
      </c>
      <c r="F2304">
        <v>19209006</v>
      </c>
    </row>
    <row r="2305" spans="1:6">
      <c r="A2305" t="s">
        <v>1515</v>
      </c>
      <c r="B2305" t="s">
        <v>1501</v>
      </c>
      <c r="C2305">
        <v>15907708</v>
      </c>
      <c r="D2305">
        <v>19666794</v>
      </c>
      <c r="E2305">
        <v>12228470</v>
      </c>
      <c r="F2305">
        <v>14199366</v>
      </c>
    </row>
    <row r="2306" spans="1:6">
      <c r="A2306" t="s">
        <v>7</v>
      </c>
      <c r="B2306" t="s">
        <v>3</v>
      </c>
      <c r="C2306">
        <v>87779568</v>
      </c>
      <c r="D2306">
        <v>7486085</v>
      </c>
      <c r="E2306">
        <v>78478960</v>
      </c>
      <c r="F2306">
        <v>130432536</v>
      </c>
    </row>
    <row r="2307" spans="1:6">
      <c r="A2307" t="s">
        <v>7</v>
      </c>
      <c r="B2307" t="s">
        <v>3</v>
      </c>
      <c r="C2307">
        <v>2971562</v>
      </c>
      <c r="D2307">
        <v>4092229</v>
      </c>
      <c r="E2307">
        <v>12214695</v>
      </c>
      <c r="F2307">
        <v>13642464</v>
      </c>
    </row>
    <row r="2308" spans="1:6">
      <c r="A2308" t="s">
        <v>7</v>
      </c>
      <c r="B2308" t="s">
        <v>3</v>
      </c>
      <c r="C2308">
        <v>31111798</v>
      </c>
      <c r="D2308">
        <v>185702</v>
      </c>
      <c r="E2308">
        <v>41995616</v>
      </c>
      <c r="F2308">
        <v>59619532</v>
      </c>
    </row>
    <row r="2309" spans="1:6">
      <c r="A2309" t="s">
        <v>1586</v>
      </c>
      <c r="B2309" t="s">
        <v>1584</v>
      </c>
      <c r="C2309">
        <v>6734714</v>
      </c>
      <c r="D2309">
        <v>14654580</v>
      </c>
      <c r="E2309">
        <v>6878115</v>
      </c>
      <c r="F2309">
        <v>4667639</v>
      </c>
    </row>
    <row r="2310" spans="1:6">
      <c r="A2310" t="s">
        <v>1586</v>
      </c>
      <c r="B2310" t="s">
        <v>1584</v>
      </c>
      <c r="C2310">
        <v>3948465</v>
      </c>
      <c r="D2310">
        <v>6730988</v>
      </c>
      <c r="E2310">
        <v>4087126</v>
      </c>
      <c r="F2310">
        <v>3215404</v>
      </c>
    </row>
    <row r="2311" spans="1:6">
      <c r="A2311" t="s">
        <v>1586</v>
      </c>
      <c r="B2311" t="s">
        <v>1584</v>
      </c>
      <c r="C2311">
        <v>4235559</v>
      </c>
      <c r="D2311">
        <v>7584813</v>
      </c>
      <c r="E2311">
        <v>4358307</v>
      </c>
      <c r="F2311">
        <v>2777801</v>
      </c>
    </row>
    <row r="2312" spans="1:6">
      <c r="A2312" t="s">
        <v>582</v>
      </c>
      <c r="B2312" t="s">
        <v>583</v>
      </c>
      <c r="C2312">
        <v>23400764</v>
      </c>
      <c r="D2312">
        <v>24484692</v>
      </c>
      <c r="E2312">
        <v>28313440</v>
      </c>
      <c r="F2312">
        <v>31496288</v>
      </c>
    </row>
    <row r="2313" spans="1:6">
      <c r="A2313" t="s">
        <v>582</v>
      </c>
      <c r="B2313" t="s">
        <v>583</v>
      </c>
      <c r="C2313">
        <v>18120730</v>
      </c>
      <c r="D2313">
        <v>19467846</v>
      </c>
      <c r="E2313">
        <v>16949784</v>
      </c>
      <c r="F2313">
        <v>24218286</v>
      </c>
    </row>
    <row r="2314" spans="1:6">
      <c r="A2314" t="s">
        <v>582</v>
      </c>
      <c r="B2314" t="s">
        <v>583</v>
      </c>
      <c r="C2314">
        <v>15516974</v>
      </c>
      <c r="D2314">
        <v>14464066</v>
      </c>
      <c r="E2314">
        <v>15930386</v>
      </c>
      <c r="F2314">
        <v>13462328</v>
      </c>
    </row>
    <row r="2315" spans="1:6">
      <c r="A2315" t="s">
        <v>712</v>
      </c>
      <c r="B2315" t="s">
        <v>693</v>
      </c>
      <c r="C2315">
        <v>6656366592</v>
      </c>
      <c r="D2315">
        <v>9279678464</v>
      </c>
      <c r="E2315">
        <v>6585126400</v>
      </c>
      <c r="F2315">
        <v>4800951296</v>
      </c>
    </row>
    <row r="2316" spans="1:6">
      <c r="A2316" t="s">
        <v>712</v>
      </c>
      <c r="B2316" t="s">
        <v>693</v>
      </c>
      <c r="C2316">
        <v>4396815360</v>
      </c>
      <c r="D2316">
        <v>6621608960</v>
      </c>
      <c r="E2316">
        <v>4624612864</v>
      </c>
      <c r="F2316">
        <v>3930909440</v>
      </c>
    </row>
    <row r="2317" spans="1:6">
      <c r="A2317" t="s">
        <v>712</v>
      </c>
      <c r="B2317" t="s">
        <v>693</v>
      </c>
      <c r="C2317">
        <v>3519177728</v>
      </c>
      <c r="D2317">
        <v>5285624832</v>
      </c>
      <c r="E2317">
        <v>3955807744</v>
      </c>
      <c r="F2317">
        <v>2809640448</v>
      </c>
    </row>
    <row r="2318" spans="1:6">
      <c r="A2318" t="s">
        <v>425</v>
      </c>
      <c r="B2318" t="s">
        <v>419</v>
      </c>
      <c r="C2318">
        <v>192093008</v>
      </c>
      <c r="D2318">
        <v>295097760</v>
      </c>
      <c r="E2318">
        <v>244561360</v>
      </c>
      <c r="F2318">
        <v>184693408</v>
      </c>
    </row>
    <row r="2319" spans="1:6">
      <c r="A2319" t="s">
        <v>425</v>
      </c>
      <c r="B2319" t="s">
        <v>419</v>
      </c>
      <c r="C2319">
        <v>120059856</v>
      </c>
      <c r="D2319">
        <v>5711961</v>
      </c>
      <c r="E2319">
        <v>145615392</v>
      </c>
      <c r="F2319">
        <v>128701656</v>
      </c>
    </row>
    <row r="2320" spans="1:6">
      <c r="A2320" t="s">
        <v>425</v>
      </c>
      <c r="B2320" t="s">
        <v>419</v>
      </c>
      <c r="C2320">
        <v>95436624</v>
      </c>
      <c r="D2320">
        <v>157058416</v>
      </c>
      <c r="E2320">
        <v>141756912</v>
      </c>
      <c r="F2320">
        <v>95365152</v>
      </c>
    </row>
    <row r="2321" spans="1:6">
      <c r="A2321" t="s">
        <v>587</v>
      </c>
      <c r="B2321" t="s">
        <v>583</v>
      </c>
      <c r="C2321">
        <v>39465284</v>
      </c>
      <c r="D2321">
        <v>44819324</v>
      </c>
      <c r="E2321">
        <v>47746056</v>
      </c>
      <c r="F2321">
        <v>31020266</v>
      </c>
    </row>
    <row r="2322" spans="1:6">
      <c r="A2322" t="s">
        <v>587</v>
      </c>
      <c r="B2322" t="s">
        <v>583</v>
      </c>
      <c r="C2322">
        <v>27183048</v>
      </c>
      <c r="D2322">
        <v>31963948</v>
      </c>
      <c r="E2322">
        <v>28501548</v>
      </c>
      <c r="F2322">
        <v>22496688</v>
      </c>
    </row>
    <row r="2323" spans="1:6">
      <c r="A2323" t="s">
        <v>587</v>
      </c>
      <c r="B2323" t="s">
        <v>583</v>
      </c>
      <c r="C2323">
        <v>23805876</v>
      </c>
      <c r="D2323">
        <v>25200124</v>
      </c>
      <c r="E2323">
        <v>24196468</v>
      </c>
      <c r="F2323">
        <v>19674772</v>
      </c>
    </row>
    <row r="2324" spans="1:6">
      <c r="A2324" t="s">
        <v>669</v>
      </c>
      <c r="B2324" t="s">
        <v>667</v>
      </c>
      <c r="C2324">
        <v>8688686</v>
      </c>
      <c r="D2324">
        <v>11760210</v>
      </c>
      <c r="E2324">
        <v>2157337</v>
      </c>
      <c r="F2324">
        <v>7134369</v>
      </c>
    </row>
    <row r="2325" spans="1:6">
      <c r="A2325" t="s">
        <v>669</v>
      </c>
      <c r="B2325" t="s">
        <v>667</v>
      </c>
      <c r="C2325">
        <v>7748408</v>
      </c>
      <c r="D2325">
        <v>15737438</v>
      </c>
      <c r="E2325">
        <v>914574</v>
      </c>
      <c r="F2325">
        <v>1748152</v>
      </c>
    </row>
    <row r="2326" spans="1:6">
      <c r="A2326" t="s">
        <v>669</v>
      </c>
      <c r="B2326" t="s">
        <v>667</v>
      </c>
      <c r="C2326">
        <v>8651173</v>
      </c>
      <c r="D2326">
        <v>12316170</v>
      </c>
      <c r="E2326">
        <v>37254284</v>
      </c>
      <c r="F2326">
        <v>2952971</v>
      </c>
    </row>
    <row r="2327" spans="1:6">
      <c r="A2327" t="s">
        <v>2413</v>
      </c>
      <c r="B2327" t="s">
        <v>2407</v>
      </c>
      <c r="C2327">
        <v>1886351</v>
      </c>
      <c r="D2327">
        <v>5580440</v>
      </c>
      <c r="E2327">
        <v>1585909</v>
      </c>
      <c r="F2327">
        <v>1211717</v>
      </c>
    </row>
    <row r="2328" spans="1:6">
      <c r="A2328" t="s">
        <v>2413</v>
      </c>
      <c r="B2328" t="s">
        <v>2407</v>
      </c>
      <c r="C2328">
        <v>559308</v>
      </c>
      <c r="D2328">
        <v>5234755</v>
      </c>
      <c r="E2328">
        <v>751345</v>
      </c>
      <c r="F2328">
        <v>438829</v>
      </c>
    </row>
    <row r="2329" spans="1:6">
      <c r="A2329" t="s">
        <v>2413</v>
      </c>
      <c r="B2329" t="s">
        <v>2407</v>
      </c>
      <c r="C2329">
        <v>1121787</v>
      </c>
      <c r="D2329">
        <v>2034799</v>
      </c>
      <c r="E2329">
        <v>0</v>
      </c>
      <c r="F2329">
        <v>131924</v>
      </c>
    </row>
    <row r="2330" spans="1:6">
      <c r="A2330" t="s">
        <v>1051</v>
      </c>
      <c r="B2330" t="s">
        <v>1047</v>
      </c>
      <c r="C2330">
        <v>40300656</v>
      </c>
      <c r="D2330">
        <v>44192712</v>
      </c>
      <c r="E2330">
        <v>47842240</v>
      </c>
      <c r="F2330">
        <v>33719536</v>
      </c>
    </row>
    <row r="2331" spans="1:6">
      <c r="A2331" t="s">
        <v>1051</v>
      </c>
      <c r="B2331" t="s">
        <v>1047</v>
      </c>
      <c r="C2331">
        <v>22909862</v>
      </c>
      <c r="D2331">
        <v>2902276</v>
      </c>
      <c r="E2331">
        <v>24693708</v>
      </c>
      <c r="F2331">
        <v>26217616</v>
      </c>
    </row>
    <row r="2332" spans="1:6">
      <c r="A2332" t="s">
        <v>1051</v>
      </c>
      <c r="B2332" t="s">
        <v>1047</v>
      </c>
      <c r="C2332">
        <v>20030748</v>
      </c>
      <c r="D2332">
        <v>2090460</v>
      </c>
      <c r="E2332">
        <v>22654518</v>
      </c>
      <c r="F2332">
        <v>20223752</v>
      </c>
    </row>
    <row r="2333" spans="1:6">
      <c r="A2333" t="s">
        <v>489</v>
      </c>
      <c r="B2333" t="s">
        <v>480</v>
      </c>
      <c r="C2333">
        <v>19919884</v>
      </c>
      <c r="D2333">
        <v>3434347</v>
      </c>
      <c r="E2333">
        <v>7422861</v>
      </c>
      <c r="F2333">
        <v>6669862</v>
      </c>
    </row>
    <row r="2334" spans="1:6">
      <c r="A2334" t="s">
        <v>489</v>
      </c>
      <c r="B2334" t="s">
        <v>480</v>
      </c>
      <c r="C2334">
        <v>4683137</v>
      </c>
      <c r="D2334">
        <v>798990</v>
      </c>
      <c r="E2334">
        <v>11473554</v>
      </c>
      <c r="F2334">
        <v>6704206</v>
      </c>
    </row>
    <row r="2335" spans="1:6">
      <c r="A2335" t="s">
        <v>489</v>
      </c>
      <c r="B2335" t="s">
        <v>480</v>
      </c>
      <c r="C2335">
        <v>2711899</v>
      </c>
      <c r="D2335">
        <v>577383</v>
      </c>
      <c r="E2335">
        <v>14646561</v>
      </c>
      <c r="F2335">
        <v>7502239</v>
      </c>
    </row>
    <row r="2336" spans="1:6">
      <c r="A2336" t="s">
        <v>1637</v>
      </c>
      <c r="B2336" t="s">
        <v>1632</v>
      </c>
      <c r="C2336">
        <v>8935106</v>
      </c>
      <c r="D2336">
        <v>0</v>
      </c>
      <c r="E2336">
        <v>1024288</v>
      </c>
      <c r="F2336">
        <v>2329311</v>
      </c>
    </row>
    <row r="2337" spans="1:6">
      <c r="A2337" t="s">
        <v>1637</v>
      </c>
      <c r="B2337" t="s">
        <v>1632</v>
      </c>
      <c r="C2337">
        <v>687501</v>
      </c>
      <c r="D2337">
        <v>0</v>
      </c>
      <c r="E2337">
        <v>6407377</v>
      </c>
      <c r="F2337">
        <v>8448887</v>
      </c>
    </row>
    <row r="2338" spans="1:6">
      <c r="A2338" t="s">
        <v>1637</v>
      </c>
      <c r="B2338" t="s">
        <v>1632</v>
      </c>
      <c r="C2338">
        <v>1819221</v>
      </c>
      <c r="D2338">
        <v>0</v>
      </c>
      <c r="E2338">
        <v>0</v>
      </c>
      <c r="F2338">
        <v>6048400</v>
      </c>
    </row>
    <row r="2339" spans="1:6">
      <c r="A2339" t="s">
        <v>1408</v>
      </c>
      <c r="B2339" t="s">
        <v>1404</v>
      </c>
      <c r="C2339">
        <v>258623728</v>
      </c>
      <c r="D2339">
        <v>350142208</v>
      </c>
      <c r="E2339">
        <v>329981952</v>
      </c>
      <c r="F2339">
        <v>99345712</v>
      </c>
    </row>
    <row r="2340" spans="1:6">
      <c r="A2340" t="s">
        <v>1408</v>
      </c>
      <c r="B2340" t="s">
        <v>1404</v>
      </c>
      <c r="C2340">
        <v>72814536</v>
      </c>
      <c r="D2340">
        <v>288044384</v>
      </c>
      <c r="E2340">
        <v>207335424</v>
      </c>
      <c r="F2340">
        <v>43312044</v>
      </c>
    </row>
    <row r="2341" spans="1:6">
      <c r="A2341" t="s">
        <v>1408</v>
      </c>
      <c r="B2341" t="s">
        <v>1404</v>
      </c>
      <c r="C2341">
        <v>134517024</v>
      </c>
      <c r="D2341">
        <v>106240352</v>
      </c>
      <c r="E2341">
        <v>190524112</v>
      </c>
      <c r="F2341">
        <v>50137812</v>
      </c>
    </row>
    <row r="2342" spans="1:6">
      <c r="A2342" t="s">
        <v>1511</v>
      </c>
      <c r="B2342" t="s">
        <v>1501</v>
      </c>
      <c r="C2342">
        <v>11775764</v>
      </c>
      <c r="D2342">
        <v>10832166</v>
      </c>
      <c r="E2342">
        <v>5326038</v>
      </c>
      <c r="F2342">
        <v>5139818</v>
      </c>
    </row>
    <row r="2343" spans="1:6">
      <c r="A2343" t="s">
        <v>1511</v>
      </c>
      <c r="B2343" t="s">
        <v>1501</v>
      </c>
      <c r="C2343">
        <v>2376801</v>
      </c>
      <c r="D2343">
        <v>7749314</v>
      </c>
      <c r="E2343">
        <v>3441803</v>
      </c>
      <c r="F2343">
        <v>3700755</v>
      </c>
    </row>
    <row r="2344" spans="1:6">
      <c r="A2344" t="s">
        <v>1511</v>
      </c>
      <c r="B2344" t="s">
        <v>1501</v>
      </c>
      <c r="C2344">
        <v>3347991</v>
      </c>
      <c r="D2344">
        <v>9369443</v>
      </c>
      <c r="E2344">
        <v>3334205</v>
      </c>
      <c r="F2344">
        <v>5253622</v>
      </c>
    </row>
    <row r="2345" spans="1:6">
      <c r="A2345" t="s">
        <v>2013</v>
      </c>
      <c r="B2345" t="s">
        <v>2008</v>
      </c>
      <c r="C2345">
        <v>33760592</v>
      </c>
      <c r="D2345">
        <v>42680356</v>
      </c>
      <c r="E2345">
        <v>44009496</v>
      </c>
      <c r="F2345">
        <v>34258160</v>
      </c>
    </row>
    <row r="2346" spans="1:6">
      <c r="A2346" t="s">
        <v>2013</v>
      </c>
      <c r="B2346" t="s">
        <v>2008</v>
      </c>
      <c r="C2346">
        <v>24049124</v>
      </c>
      <c r="D2346">
        <v>33839516</v>
      </c>
      <c r="E2346">
        <v>21286944</v>
      </c>
      <c r="F2346">
        <v>26526666</v>
      </c>
    </row>
    <row r="2347" spans="1:6">
      <c r="A2347" t="s">
        <v>2013</v>
      </c>
      <c r="B2347" t="s">
        <v>2008</v>
      </c>
      <c r="C2347">
        <v>23715266</v>
      </c>
      <c r="D2347">
        <v>24538414</v>
      </c>
      <c r="E2347">
        <v>23238032</v>
      </c>
      <c r="F2347">
        <v>16261445</v>
      </c>
    </row>
    <row r="2348" spans="1:6">
      <c r="A2348" t="s">
        <v>1029</v>
      </c>
      <c r="B2348" t="s">
        <v>1028</v>
      </c>
      <c r="C2348">
        <v>44141056</v>
      </c>
      <c r="D2348">
        <v>32099844</v>
      </c>
      <c r="E2348">
        <v>39824900</v>
      </c>
      <c r="F2348">
        <v>32296392</v>
      </c>
    </row>
    <row r="2349" spans="1:6">
      <c r="A2349" t="s">
        <v>1029</v>
      </c>
      <c r="B2349" t="s">
        <v>1028</v>
      </c>
      <c r="C2349">
        <v>28814606</v>
      </c>
      <c r="D2349">
        <v>18065946</v>
      </c>
      <c r="E2349">
        <v>28629884</v>
      </c>
      <c r="F2349">
        <v>2198660</v>
      </c>
    </row>
    <row r="2350" spans="1:6">
      <c r="A2350" t="s">
        <v>1029</v>
      </c>
      <c r="B2350" t="s">
        <v>1028</v>
      </c>
      <c r="C2350">
        <v>2652818</v>
      </c>
      <c r="D2350">
        <v>20699396</v>
      </c>
      <c r="E2350">
        <v>22783972</v>
      </c>
      <c r="F2350">
        <v>21443490</v>
      </c>
    </row>
    <row r="2351" spans="1:6">
      <c r="A2351" t="s">
        <v>2119</v>
      </c>
      <c r="B2351" t="s">
        <v>2116</v>
      </c>
      <c r="C2351">
        <v>28080558</v>
      </c>
      <c r="D2351">
        <v>28440256</v>
      </c>
      <c r="E2351">
        <v>28529444</v>
      </c>
      <c r="F2351">
        <v>24824932</v>
      </c>
    </row>
    <row r="2352" spans="1:6">
      <c r="A2352" t="s">
        <v>2119</v>
      </c>
      <c r="B2352" t="s">
        <v>2116</v>
      </c>
      <c r="C2352">
        <v>15574034</v>
      </c>
      <c r="D2352">
        <v>16815110</v>
      </c>
      <c r="E2352">
        <v>13786904</v>
      </c>
      <c r="F2352">
        <v>20109540</v>
      </c>
    </row>
    <row r="2353" spans="1:6">
      <c r="A2353" t="s">
        <v>2119</v>
      </c>
      <c r="B2353" t="s">
        <v>2116</v>
      </c>
      <c r="C2353">
        <v>13725415</v>
      </c>
      <c r="D2353">
        <v>10309013</v>
      </c>
      <c r="E2353">
        <v>12441761</v>
      </c>
      <c r="F2353">
        <v>11625588</v>
      </c>
    </row>
    <row r="2354" spans="1:6">
      <c r="A2354" t="s">
        <v>1647</v>
      </c>
      <c r="B2354" t="s">
        <v>1644</v>
      </c>
      <c r="C2354">
        <v>16906454</v>
      </c>
      <c r="D2354">
        <v>16695594</v>
      </c>
      <c r="E2354">
        <v>15504847</v>
      </c>
      <c r="F2354">
        <v>16674830</v>
      </c>
    </row>
    <row r="2355" spans="1:6">
      <c r="A2355" t="s">
        <v>1647</v>
      </c>
      <c r="B2355" t="s">
        <v>1644</v>
      </c>
      <c r="C2355">
        <v>3698464</v>
      </c>
      <c r="D2355">
        <v>10271860</v>
      </c>
      <c r="E2355">
        <v>9729897</v>
      </c>
      <c r="F2355">
        <v>12203844</v>
      </c>
    </row>
    <row r="2356" spans="1:6">
      <c r="A2356" t="s">
        <v>1647</v>
      </c>
      <c r="B2356" t="s">
        <v>1644</v>
      </c>
      <c r="C2356">
        <v>7169274</v>
      </c>
      <c r="D2356">
        <v>3520874</v>
      </c>
      <c r="E2356">
        <v>5919131</v>
      </c>
      <c r="F2356">
        <v>7268842</v>
      </c>
    </row>
    <row r="2357" spans="1:6">
      <c r="A2357" t="s">
        <v>1129</v>
      </c>
      <c r="B2357" t="s">
        <v>1128</v>
      </c>
      <c r="C2357">
        <v>165751264</v>
      </c>
      <c r="D2357">
        <v>25684924</v>
      </c>
      <c r="E2357">
        <v>136059136</v>
      </c>
      <c r="F2357">
        <v>106950288</v>
      </c>
    </row>
    <row r="2358" spans="1:6">
      <c r="A2358" t="s">
        <v>1129</v>
      </c>
      <c r="B2358" t="s">
        <v>1128</v>
      </c>
      <c r="C2358">
        <v>82510904</v>
      </c>
      <c r="D2358">
        <v>117994944</v>
      </c>
      <c r="E2358">
        <v>65630088</v>
      </c>
      <c r="F2358">
        <v>82616368</v>
      </c>
    </row>
    <row r="2359" spans="1:6">
      <c r="A2359" t="s">
        <v>1129</v>
      </c>
      <c r="B2359" t="s">
        <v>1128</v>
      </c>
      <c r="C2359">
        <v>71806968</v>
      </c>
      <c r="D2359">
        <v>99933104</v>
      </c>
      <c r="E2359">
        <v>76815160</v>
      </c>
      <c r="F2359">
        <v>64618904</v>
      </c>
    </row>
    <row r="2360" spans="1:6">
      <c r="A2360" t="s">
        <v>1801</v>
      </c>
      <c r="B2360" t="s">
        <v>1788</v>
      </c>
      <c r="C2360">
        <v>67525360</v>
      </c>
      <c r="D2360">
        <v>86204056</v>
      </c>
      <c r="E2360">
        <v>42875440</v>
      </c>
      <c r="F2360">
        <v>44987296</v>
      </c>
    </row>
    <row r="2361" spans="1:6">
      <c r="A2361" t="s">
        <v>1801</v>
      </c>
      <c r="B2361" t="s">
        <v>1788</v>
      </c>
      <c r="C2361">
        <v>37678812</v>
      </c>
      <c r="D2361">
        <v>62950632</v>
      </c>
      <c r="E2361">
        <v>36889036</v>
      </c>
      <c r="F2361">
        <v>36365484</v>
      </c>
    </row>
    <row r="2362" spans="1:6">
      <c r="A2362" t="s">
        <v>1801</v>
      </c>
      <c r="B2362" t="s">
        <v>1788</v>
      </c>
      <c r="C2362">
        <v>39826536</v>
      </c>
      <c r="D2362">
        <v>46679432</v>
      </c>
      <c r="E2362">
        <v>32307948</v>
      </c>
      <c r="F2362">
        <v>25376108</v>
      </c>
    </row>
    <row r="2363" spans="1:6">
      <c r="A2363" t="s">
        <v>156</v>
      </c>
      <c r="B2363" t="s">
        <v>157</v>
      </c>
      <c r="C2363">
        <v>85716680</v>
      </c>
      <c r="D2363">
        <v>104944272</v>
      </c>
      <c r="E2363">
        <v>69615976</v>
      </c>
      <c r="F2363">
        <v>72378528</v>
      </c>
    </row>
    <row r="2364" spans="1:6">
      <c r="A2364" t="s">
        <v>156</v>
      </c>
      <c r="B2364" t="s">
        <v>157</v>
      </c>
      <c r="C2364">
        <v>58646932</v>
      </c>
      <c r="D2364">
        <v>74921128</v>
      </c>
      <c r="E2364">
        <v>38206076</v>
      </c>
      <c r="F2364">
        <v>55564688</v>
      </c>
    </row>
    <row r="2365" spans="1:6">
      <c r="A2365" t="s">
        <v>156</v>
      </c>
      <c r="B2365" t="s">
        <v>157</v>
      </c>
      <c r="C2365">
        <v>40411496</v>
      </c>
      <c r="D2365">
        <v>55354600</v>
      </c>
      <c r="E2365">
        <v>36892320</v>
      </c>
      <c r="F2365">
        <v>37826128</v>
      </c>
    </row>
    <row r="2366" spans="1:6">
      <c r="A2366" t="s">
        <v>1202</v>
      </c>
      <c r="B2366" t="s">
        <v>1199</v>
      </c>
      <c r="C2366">
        <v>33559756</v>
      </c>
      <c r="D2366">
        <v>37266280</v>
      </c>
      <c r="E2366">
        <v>28224692</v>
      </c>
      <c r="F2366">
        <v>46012908</v>
      </c>
    </row>
    <row r="2367" spans="1:6">
      <c r="A2367" t="s">
        <v>1202</v>
      </c>
      <c r="B2367" t="s">
        <v>1199</v>
      </c>
      <c r="C2367">
        <v>20685888</v>
      </c>
      <c r="D2367">
        <v>28027010</v>
      </c>
      <c r="E2367">
        <v>14019985</v>
      </c>
      <c r="F2367">
        <v>21250812</v>
      </c>
    </row>
    <row r="2368" spans="1:6">
      <c r="A2368" t="s">
        <v>1202</v>
      </c>
      <c r="B2368" t="s">
        <v>1199</v>
      </c>
      <c r="C2368">
        <v>13159179</v>
      </c>
      <c r="D2368">
        <v>21741972</v>
      </c>
      <c r="E2368">
        <v>11067946</v>
      </c>
      <c r="F2368">
        <v>10395630</v>
      </c>
    </row>
    <row r="2369" spans="1:6">
      <c r="A2369" t="s">
        <v>733</v>
      </c>
      <c r="B2369" t="s">
        <v>731</v>
      </c>
      <c r="C2369">
        <v>54635896</v>
      </c>
      <c r="D2369">
        <v>77836472</v>
      </c>
      <c r="E2369">
        <v>62647696</v>
      </c>
      <c r="F2369">
        <v>42230840</v>
      </c>
    </row>
    <row r="2370" spans="1:6">
      <c r="A2370" t="s">
        <v>733</v>
      </c>
      <c r="B2370" t="s">
        <v>731</v>
      </c>
      <c r="C2370">
        <v>34291848</v>
      </c>
      <c r="D2370">
        <v>36212608</v>
      </c>
      <c r="E2370">
        <v>34922736</v>
      </c>
      <c r="F2370">
        <v>31410838</v>
      </c>
    </row>
    <row r="2371" spans="1:6">
      <c r="A2371" t="s">
        <v>733</v>
      </c>
      <c r="B2371" t="s">
        <v>731</v>
      </c>
      <c r="C2371">
        <v>28596606</v>
      </c>
      <c r="D2371">
        <v>46395344</v>
      </c>
      <c r="E2371">
        <v>33568372</v>
      </c>
      <c r="F2371">
        <v>24415012</v>
      </c>
    </row>
    <row r="2372" spans="1:6">
      <c r="A2372" t="s">
        <v>1589</v>
      </c>
      <c r="B2372" t="s">
        <v>1584</v>
      </c>
      <c r="C2372">
        <v>95817888</v>
      </c>
      <c r="D2372">
        <v>8636430</v>
      </c>
      <c r="E2372">
        <v>6843239</v>
      </c>
      <c r="F2372">
        <v>34052416</v>
      </c>
    </row>
    <row r="2373" spans="1:6">
      <c r="A2373" t="s">
        <v>1589</v>
      </c>
      <c r="B2373" t="s">
        <v>1584</v>
      </c>
      <c r="C2373">
        <v>39937820</v>
      </c>
      <c r="D2373">
        <v>10273675</v>
      </c>
      <c r="E2373">
        <v>2625482</v>
      </c>
      <c r="F2373">
        <v>21700608</v>
      </c>
    </row>
    <row r="2374" spans="1:6">
      <c r="A2374" t="s">
        <v>1589</v>
      </c>
      <c r="B2374" t="s">
        <v>1584</v>
      </c>
      <c r="C2374">
        <v>41524100</v>
      </c>
      <c r="D2374">
        <v>2028240</v>
      </c>
      <c r="E2374">
        <v>1162499</v>
      </c>
      <c r="F2374">
        <v>15562945</v>
      </c>
    </row>
    <row r="2375" spans="1:6">
      <c r="A2375" t="s">
        <v>725</v>
      </c>
      <c r="B2375" t="s">
        <v>723</v>
      </c>
      <c r="C2375">
        <v>770221</v>
      </c>
      <c r="D2375">
        <v>12802040</v>
      </c>
      <c r="E2375">
        <v>2199444</v>
      </c>
      <c r="F2375">
        <v>6753857</v>
      </c>
    </row>
    <row r="2376" spans="1:6">
      <c r="A2376" t="s">
        <v>725</v>
      </c>
      <c r="B2376" t="s">
        <v>723</v>
      </c>
      <c r="C2376">
        <v>3241519</v>
      </c>
      <c r="D2376">
        <v>10859828</v>
      </c>
      <c r="E2376">
        <v>1456429</v>
      </c>
      <c r="F2376">
        <v>6464640</v>
      </c>
    </row>
    <row r="2377" spans="1:6">
      <c r="A2377" t="s">
        <v>725</v>
      </c>
      <c r="B2377" t="s">
        <v>723</v>
      </c>
      <c r="C2377">
        <v>6002904</v>
      </c>
      <c r="D2377">
        <v>7049384</v>
      </c>
      <c r="E2377">
        <v>3277041</v>
      </c>
      <c r="F2377">
        <v>4289495</v>
      </c>
    </row>
    <row r="2378" spans="1:6">
      <c r="A2378" t="s">
        <v>1832</v>
      </c>
      <c r="B2378" t="s">
        <v>1826</v>
      </c>
      <c r="C2378">
        <v>8935106</v>
      </c>
      <c r="D2378">
        <v>0</v>
      </c>
      <c r="E2378">
        <v>1024288</v>
      </c>
      <c r="F2378">
        <v>2329311</v>
      </c>
    </row>
    <row r="2379" spans="1:6">
      <c r="A2379" t="s">
        <v>1832</v>
      </c>
      <c r="B2379" t="s">
        <v>1826</v>
      </c>
      <c r="C2379">
        <v>687501</v>
      </c>
      <c r="D2379">
        <v>0</v>
      </c>
      <c r="E2379">
        <v>6407377</v>
      </c>
      <c r="F2379">
        <v>8448887</v>
      </c>
    </row>
    <row r="2380" spans="1:6">
      <c r="A2380" t="s">
        <v>1832</v>
      </c>
      <c r="B2380" t="s">
        <v>1826</v>
      </c>
      <c r="C2380">
        <v>1819221</v>
      </c>
      <c r="D2380">
        <v>0</v>
      </c>
      <c r="E2380">
        <v>0</v>
      </c>
      <c r="F2380">
        <v>6048400</v>
      </c>
    </row>
    <row r="2381" spans="1:6">
      <c r="A2381" t="s">
        <v>199</v>
      </c>
      <c r="B2381" t="s">
        <v>197</v>
      </c>
      <c r="C2381">
        <v>27286234</v>
      </c>
      <c r="D2381">
        <v>185285488</v>
      </c>
      <c r="E2381">
        <v>29209510</v>
      </c>
      <c r="F2381">
        <v>25473128</v>
      </c>
    </row>
    <row r="2382" spans="1:6">
      <c r="A2382" t="s">
        <v>199</v>
      </c>
      <c r="B2382" t="s">
        <v>197</v>
      </c>
      <c r="C2382">
        <v>19956888</v>
      </c>
      <c r="D2382">
        <v>26486116</v>
      </c>
      <c r="E2382">
        <v>4572652</v>
      </c>
      <c r="F2382">
        <v>15195284</v>
      </c>
    </row>
    <row r="2383" spans="1:6">
      <c r="A2383" t="s">
        <v>199</v>
      </c>
      <c r="B2383" t="s">
        <v>197</v>
      </c>
      <c r="C2383">
        <v>18909900</v>
      </c>
      <c r="D2383">
        <v>106383112</v>
      </c>
      <c r="E2383">
        <v>15184855</v>
      </c>
      <c r="F2383">
        <v>15719033</v>
      </c>
    </row>
    <row r="2384" spans="1:6">
      <c r="A2384" t="s">
        <v>800</v>
      </c>
      <c r="B2384" t="s">
        <v>741</v>
      </c>
      <c r="C2384">
        <v>52111808</v>
      </c>
      <c r="D2384">
        <v>56577712</v>
      </c>
      <c r="E2384">
        <v>59373452</v>
      </c>
      <c r="F2384">
        <v>26739984</v>
      </c>
    </row>
    <row r="2385" spans="1:6">
      <c r="A2385" t="s">
        <v>800</v>
      </c>
      <c r="B2385" t="s">
        <v>741</v>
      </c>
      <c r="C2385">
        <v>19297928</v>
      </c>
      <c r="D2385">
        <v>35836788</v>
      </c>
      <c r="E2385">
        <v>21886922</v>
      </c>
      <c r="F2385">
        <v>38562264</v>
      </c>
    </row>
    <row r="2386" spans="1:6">
      <c r="A2386" t="s">
        <v>800</v>
      </c>
      <c r="B2386" t="s">
        <v>741</v>
      </c>
      <c r="C2386">
        <v>19119564</v>
      </c>
      <c r="D2386">
        <v>3531647</v>
      </c>
      <c r="E2386">
        <v>24213024</v>
      </c>
      <c r="F2386">
        <v>23100936</v>
      </c>
    </row>
    <row r="2387" spans="1:6">
      <c r="A2387" t="s">
        <v>885</v>
      </c>
      <c r="B2387" t="s">
        <v>884</v>
      </c>
      <c r="C2387">
        <v>20094284</v>
      </c>
      <c r="D2387">
        <v>19122558</v>
      </c>
      <c r="E2387">
        <v>31297482</v>
      </c>
      <c r="F2387">
        <v>28165624</v>
      </c>
    </row>
    <row r="2388" spans="1:6">
      <c r="A2388" t="s">
        <v>885</v>
      </c>
      <c r="B2388" t="s">
        <v>884</v>
      </c>
      <c r="C2388">
        <v>10536331</v>
      </c>
      <c r="D2388">
        <v>13472588</v>
      </c>
      <c r="E2388">
        <v>14972107</v>
      </c>
      <c r="F2388">
        <v>24013314</v>
      </c>
    </row>
    <row r="2389" spans="1:6">
      <c r="A2389" t="s">
        <v>885</v>
      </c>
      <c r="B2389" t="s">
        <v>884</v>
      </c>
      <c r="C2389">
        <v>8859518</v>
      </c>
      <c r="D2389">
        <v>9942730</v>
      </c>
      <c r="E2389">
        <v>17119028</v>
      </c>
      <c r="F2389">
        <v>14947452</v>
      </c>
    </row>
    <row r="2390" spans="1:6">
      <c r="A2390" t="s">
        <v>2070</v>
      </c>
      <c r="B2390" t="s">
        <v>2068</v>
      </c>
      <c r="C2390">
        <v>22766776</v>
      </c>
      <c r="D2390">
        <v>17453232</v>
      </c>
      <c r="E2390">
        <v>15096212</v>
      </c>
      <c r="F2390">
        <v>7823117</v>
      </c>
    </row>
    <row r="2391" spans="1:6">
      <c r="A2391" t="s">
        <v>2070</v>
      </c>
      <c r="B2391" t="s">
        <v>2068</v>
      </c>
      <c r="C2391">
        <v>10415318</v>
      </c>
      <c r="D2391">
        <v>18554366</v>
      </c>
      <c r="E2391">
        <v>10172898</v>
      </c>
      <c r="F2391">
        <v>7370432</v>
      </c>
    </row>
    <row r="2392" spans="1:6">
      <c r="A2392" t="s">
        <v>2070</v>
      </c>
      <c r="B2392" t="s">
        <v>2068</v>
      </c>
      <c r="C2392">
        <v>9694494</v>
      </c>
      <c r="D2392">
        <v>1725339</v>
      </c>
      <c r="E2392">
        <v>7619629</v>
      </c>
      <c r="F2392">
        <v>5944543</v>
      </c>
    </row>
    <row r="2393" spans="1:6">
      <c r="A2393" t="s">
        <v>2612</v>
      </c>
      <c r="B2393" t="s">
        <v>2602</v>
      </c>
      <c r="C2393">
        <v>3418590</v>
      </c>
      <c r="D2393">
        <v>2610787</v>
      </c>
      <c r="E2393">
        <v>2652584</v>
      </c>
      <c r="F2393">
        <v>2723773</v>
      </c>
    </row>
    <row r="2394" spans="1:6">
      <c r="A2394" t="s">
        <v>2612</v>
      </c>
      <c r="B2394" t="s">
        <v>2602</v>
      </c>
      <c r="C2394">
        <v>65329</v>
      </c>
      <c r="D2394">
        <v>2021672</v>
      </c>
      <c r="E2394">
        <v>1538667</v>
      </c>
      <c r="F2394">
        <v>1737439</v>
      </c>
    </row>
    <row r="2395" spans="1:6">
      <c r="A2395" t="s">
        <v>2612</v>
      </c>
      <c r="B2395" t="s">
        <v>2602</v>
      </c>
      <c r="C2395">
        <v>1958219</v>
      </c>
      <c r="D2395">
        <v>393559</v>
      </c>
      <c r="E2395">
        <v>42820</v>
      </c>
      <c r="F2395">
        <v>1404796</v>
      </c>
    </row>
    <row r="2396" spans="1:6">
      <c r="A2396" t="s">
        <v>1964</v>
      </c>
      <c r="B2396" t="s">
        <v>1955</v>
      </c>
      <c r="C2396">
        <v>81989704</v>
      </c>
      <c r="D2396">
        <v>92092000</v>
      </c>
      <c r="E2396">
        <v>74418224</v>
      </c>
      <c r="F2396">
        <v>6421579</v>
      </c>
    </row>
    <row r="2397" spans="1:6">
      <c r="A2397" t="s">
        <v>1964</v>
      </c>
      <c r="B2397" t="s">
        <v>1955</v>
      </c>
      <c r="C2397">
        <v>47997928</v>
      </c>
      <c r="D2397">
        <v>66608960</v>
      </c>
      <c r="E2397">
        <v>46353412</v>
      </c>
      <c r="F2397">
        <v>52504768</v>
      </c>
    </row>
    <row r="2398" spans="1:6">
      <c r="A2398" t="s">
        <v>1964</v>
      </c>
      <c r="B2398" t="s">
        <v>1955</v>
      </c>
      <c r="C2398">
        <v>40416948</v>
      </c>
      <c r="D2398">
        <v>47656264</v>
      </c>
      <c r="E2398">
        <v>42794704</v>
      </c>
      <c r="F2398">
        <v>42473472</v>
      </c>
    </row>
    <row r="2399" spans="1:6">
      <c r="A2399" t="s">
        <v>559</v>
      </c>
      <c r="B2399" t="s">
        <v>560</v>
      </c>
      <c r="C2399">
        <v>357154560</v>
      </c>
      <c r="D2399">
        <v>338975232</v>
      </c>
      <c r="E2399">
        <v>403328544</v>
      </c>
      <c r="F2399">
        <v>355526592</v>
      </c>
    </row>
    <row r="2400" spans="1:6">
      <c r="A2400" t="s">
        <v>559</v>
      </c>
      <c r="B2400" t="s">
        <v>560</v>
      </c>
      <c r="C2400">
        <v>215974208</v>
      </c>
      <c r="D2400">
        <v>5225779</v>
      </c>
      <c r="E2400">
        <v>274085504</v>
      </c>
      <c r="F2400">
        <v>298465280</v>
      </c>
    </row>
    <row r="2401" spans="1:6">
      <c r="A2401" t="s">
        <v>559</v>
      </c>
      <c r="B2401" t="s">
        <v>560</v>
      </c>
      <c r="C2401">
        <v>139454032</v>
      </c>
      <c r="D2401">
        <v>6835394</v>
      </c>
      <c r="E2401">
        <v>209171152</v>
      </c>
      <c r="F2401">
        <v>182778608</v>
      </c>
    </row>
    <row r="2402" spans="1:6">
      <c r="A2402" t="s">
        <v>395</v>
      </c>
      <c r="B2402" t="s">
        <v>388</v>
      </c>
      <c r="C2402">
        <v>198825088</v>
      </c>
      <c r="D2402">
        <v>176013664</v>
      </c>
      <c r="E2402">
        <v>184771360</v>
      </c>
      <c r="F2402">
        <v>142043760</v>
      </c>
    </row>
    <row r="2403" spans="1:6">
      <c r="A2403" t="s">
        <v>395</v>
      </c>
      <c r="B2403" t="s">
        <v>388</v>
      </c>
      <c r="C2403">
        <v>184543552</v>
      </c>
      <c r="D2403">
        <v>177383424</v>
      </c>
      <c r="E2403">
        <v>170774688</v>
      </c>
      <c r="F2403">
        <v>154006400</v>
      </c>
    </row>
    <row r="2404" spans="1:6">
      <c r="A2404" t="s">
        <v>395</v>
      </c>
      <c r="B2404" t="s">
        <v>388</v>
      </c>
      <c r="C2404">
        <v>179349152</v>
      </c>
      <c r="D2404">
        <v>144210480</v>
      </c>
      <c r="E2404">
        <v>157937488</v>
      </c>
      <c r="F2404">
        <v>127826048</v>
      </c>
    </row>
    <row r="2405" spans="1:6">
      <c r="A2405" t="s">
        <v>2234</v>
      </c>
      <c r="B2405" t="s">
        <v>2229</v>
      </c>
      <c r="C2405">
        <v>12027286</v>
      </c>
      <c r="D2405">
        <v>32375318</v>
      </c>
      <c r="E2405">
        <v>14899794</v>
      </c>
      <c r="F2405">
        <v>8482258</v>
      </c>
    </row>
    <row r="2406" spans="1:6">
      <c r="A2406" t="s">
        <v>2234</v>
      </c>
      <c r="B2406" t="s">
        <v>2229</v>
      </c>
      <c r="C2406">
        <v>7618426</v>
      </c>
      <c r="D2406">
        <v>5787198</v>
      </c>
      <c r="E2406">
        <v>8898377</v>
      </c>
      <c r="F2406">
        <v>3946092</v>
      </c>
    </row>
    <row r="2407" spans="1:6">
      <c r="A2407" t="s">
        <v>2234</v>
      </c>
      <c r="B2407" t="s">
        <v>2229</v>
      </c>
      <c r="C2407">
        <v>6113477</v>
      </c>
      <c r="D2407">
        <v>18841316</v>
      </c>
      <c r="E2407">
        <v>4404853</v>
      </c>
      <c r="F2407">
        <v>5143775</v>
      </c>
    </row>
    <row r="2408" spans="1:6">
      <c r="A2408" t="s">
        <v>64</v>
      </c>
      <c r="B2408" t="s">
        <v>55</v>
      </c>
      <c r="C2408">
        <v>14472742</v>
      </c>
      <c r="D2408">
        <v>22036050</v>
      </c>
      <c r="E2408">
        <v>11801979</v>
      </c>
      <c r="F2408">
        <v>9525410</v>
      </c>
    </row>
    <row r="2409" spans="1:6">
      <c r="A2409" t="s">
        <v>64</v>
      </c>
      <c r="B2409" t="s">
        <v>55</v>
      </c>
      <c r="C2409">
        <v>10126994</v>
      </c>
      <c r="D2409">
        <v>12557112</v>
      </c>
      <c r="E2409">
        <v>7017215</v>
      </c>
      <c r="F2409">
        <v>8056396</v>
      </c>
    </row>
    <row r="2410" spans="1:6">
      <c r="A2410" t="s">
        <v>64</v>
      </c>
      <c r="B2410" t="s">
        <v>55</v>
      </c>
      <c r="C2410">
        <v>8105334</v>
      </c>
      <c r="D2410">
        <v>356328</v>
      </c>
      <c r="E2410">
        <v>6228494</v>
      </c>
      <c r="F2410">
        <v>6464755</v>
      </c>
    </row>
    <row r="2411" spans="1:6">
      <c r="A2411" t="s">
        <v>2015</v>
      </c>
      <c r="B2411" t="s">
        <v>2008</v>
      </c>
      <c r="C2411">
        <v>5572839</v>
      </c>
      <c r="D2411">
        <v>946593</v>
      </c>
      <c r="E2411">
        <v>6140501</v>
      </c>
      <c r="F2411">
        <v>2204164</v>
      </c>
    </row>
    <row r="2412" spans="1:6">
      <c r="A2412" t="s">
        <v>2015</v>
      </c>
      <c r="B2412" t="s">
        <v>2008</v>
      </c>
      <c r="C2412">
        <v>4799690</v>
      </c>
      <c r="D2412">
        <v>3041229</v>
      </c>
      <c r="E2412">
        <v>4716707</v>
      </c>
      <c r="F2412">
        <v>1873879</v>
      </c>
    </row>
    <row r="2413" spans="1:6">
      <c r="A2413" t="s">
        <v>2015</v>
      </c>
      <c r="B2413" t="s">
        <v>2008</v>
      </c>
      <c r="C2413">
        <v>5543820</v>
      </c>
      <c r="D2413">
        <v>3056530</v>
      </c>
      <c r="E2413">
        <v>3753378</v>
      </c>
      <c r="F2413">
        <v>1880225</v>
      </c>
    </row>
    <row r="2414" spans="1:6">
      <c r="A2414" t="s">
        <v>1689</v>
      </c>
      <c r="B2414" t="s">
        <v>1688</v>
      </c>
      <c r="C2414">
        <v>5504086</v>
      </c>
      <c r="D2414">
        <v>7277803</v>
      </c>
      <c r="E2414">
        <v>4930816</v>
      </c>
      <c r="F2414">
        <v>3075007</v>
      </c>
    </row>
    <row r="2415" spans="1:6">
      <c r="A2415" t="s">
        <v>1689</v>
      </c>
      <c r="B2415" t="s">
        <v>1688</v>
      </c>
      <c r="C2415">
        <v>2977933</v>
      </c>
      <c r="D2415">
        <v>4680986</v>
      </c>
      <c r="E2415">
        <v>2061340</v>
      </c>
      <c r="F2415">
        <v>2066533</v>
      </c>
    </row>
    <row r="2416" spans="1:6">
      <c r="A2416" t="s">
        <v>1689</v>
      </c>
      <c r="B2416" t="s">
        <v>1688</v>
      </c>
      <c r="C2416">
        <v>3385812</v>
      </c>
      <c r="D2416">
        <v>5284359</v>
      </c>
      <c r="E2416">
        <v>1766934</v>
      </c>
      <c r="F2416">
        <v>1794428</v>
      </c>
    </row>
    <row r="2417" spans="1:6">
      <c r="A2417" t="s">
        <v>2568</v>
      </c>
      <c r="B2417" t="s">
        <v>2560</v>
      </c>
      <c r="C2417">
        <v>15081309</v>
      </c>
      <c r="D2417">
        <v>19529440</v>
      </c>
      <c r="E2417">
        <v>24898908</v>
      </c>
      <c r="F2417">
        <v>16093753</v>
      </c>
    </row>
    <row r="2418" spans="1:6">
      <c r="A2418" t="s">
        <v>2568</v>
      </c>
      <c r="B2418" t="s">
        <v>2560</v>
      </c>
      <c r="C2418">
        <v>10121849</v>
      </c>
      <c r="D2418">
        <v>2860208</v>
      </c>
      <c r="E2418">
        <v>13230698</v>
      </c>
      <c r="F2418">
        <v>13172056</v>
      </c>
    </row>
    <row r="2419" spans="1:6">
      <c r="A2419" t="s">
        <v>2568</v>
      </c>
      <c r="B2419" t="s">
        <v>2560</v>
      </c>
      <c r="C2419">
        <v>9134956</v>
      </c>
      <c r="D2419">
        <v>8592921</v>
      </c>
      <c r="E2419">
        <v>13460739</v>
      </c>
      <c r="F2419">
        <v>10196151</v>
      </c>
    </row>
    <row r="2420" spans="1:6">
      <c r="A2420" t="s">
        <v>698</v>
      </c>
      <c r="B2420" t="s">
        <v>693</v>
      </c>
      <c r="C2420">
        <v>239839424</v>
      </c>
      <c r="D2420">
        <v>355942816</v>
      </c>
      <c r="E2420">
        <v>320947776</v>
      </c>
      <c r="F2420">
        <v>293516288</v>
      </c>
    </row>
    <row r="2421" spans="1:6">
      <c r="A2421" t="s">
        <v>698</v>
      </c>
      <c r="B2421" t="s">
        <v>693</v>
      </c>
      <c r="C2421">
        <v>168713136</v>
      </c>
      <c r="D2421">
        <v>249952192</v>
      </c>
      <c r="E2421">
        <v>232075120</v>
      </c>
      <c r="F2421">
        <v>240583760</v>
      </c>
    </row>
    <row r="2422" spans="1:6">
      <c r="A2422" t="s">
        <v>698</v>
      </c>
      <c r="B2422" t="s">
        <v>693</v>
      </c>
      <c r="C2422">
        <v>126573824</v>
      </c>
      <c r="D2422">
        <v>195461744</v>
      </c>
      <c r="E2422">
        <v>195925280</v>
      </c>
      <c r="F2422">
        <v>175049216</v>
      </c>
    </row>
    <row r="2423" spans="1:6">
      <c r="A2423" t="s">
        <v>2528</v>
      </c>
      <c r="B2423" t="s">
        <v>2526</v>
      </c>
      <c r="C2423">
        <v>2327817</v>
      </c>
      <c r="D2423">
        <v>45320828</v>
      </c>
      <c r="E2423">
        <v>2055286</v>
      </c>
      <c r="F2423">
        <v>2464715</v>
      </c>
    </row>
    <row r="2424" spans="1:6">
      <c r="A2424" t="s">
        <v>2528</v>
      </c>
      <c r="B2424" t="s">
        <v>2526</v>
      </c>
      <c r="C2424">
        <v>1979710</v>
      </c>
      <c r="D2424">
        <v>34257968</v>
      </c>
      <c r="E2424">
        <v>40749524</v>
      </c>
      <c r="F2424">
        <v>859370</v>
      </c>
    </row>
    <row r="2425" spans="1:6">
      <c r="A2425" t="s">
        <v>2528</v>
      </c>
      <c r="B2425" t="s">
        <v>2526</v>
      </c>
      <c r="C2425">
        <v>25173708</v>
      </c>
      <c r="D2425">
        <v>28301522</v>
      </c>
      <c r="E2425">
        <v>38133056</v>
      </c>
      <c r="F2425">
        <v>765857</v>
      </c>
    </row>
    <row r="2426" spans="1:6">
      <c r="A2426" t="s">
        <v>1768</v>
      </c>
      <c r="B2426" t="s">
        <v>1758</v>
      </c>
      <c r="C2426">
        <v>28349200</v>
      </c>
      <c r="D2426">
        <v>29380404</v>
      </c>
      <c r="E2426">
        <v>25555952</v>
      </c>
      <c r="F2426">
        <v>26145368</v>
      </c>
    </row>
    <row r="2427" spans="1:6">
      <c r="A2427" t="s">
        <v>1768</v>
      </c>
      <c r="B2427" t="s">
        <v>1758</v>
      </c>
      <c r="C2427">
        <v>15337911</v>
      </c>
      <c r="D2427">
        <v>20832670</v>
      </c>
      <c r="E2427">
        <v>16625131</v>
      </c>
      <c r="F2427">
        <v>20225550</v>
      </c>
    </row>
    <row r="2428" spans="1:6">
      <c r="A2428" t="s">
        <v>1768</v>
      </c>
      <c r="B2428" t="s">
        <v>1758</v>
      </c>
      <c r="C2428">
        <v>12924132</v>
      </c>
      <c r="D2428">
        <v>17082186</v>
      </c>
      <c r="E2428">
        <v>13489814</v>
      </c>
      <c r="F2428">
        <v>13873317</v>
      </c>
    </row>
    <row r="2429" spans="1:6">
      <c r="A2429" t="s">
        <v>1764</v>
      </c>
      <c r="B2429" t="s">
        <v>1758</v>
      </c>
      <c r="C2429">
        <v>56228036</v>
      </c>
      <c r="D2429">
        <v>76226080</v>
      </c>
      <c r="E2429">
        <v>59792216</v>
      </c>
      <c r="F2429">
        <v>50776312</v>
      </c>
    </row>
    <row r="2430" spans="1:6">
      <c r="A2430" t="s">
        <v>1764</v>
      </c>
      <c r="B2430" t="s">
        <v>1758</v>
      </c>
      <c r="C2430">
        <v>37897620</v>
      </c>
      <c r="D2430">
        <v>57574608</v>
      </c>
      <c r="E2430">
        <v>32244858</v>
      </c>
      <c r="F2430">
        <v>37165480</v>
      </c>
    </row>
    <row r="2431" spans="1:6">
      <c r="A2431" t="s">
        <v>1764</v>
      </c>
      <c r="B2431" t="s">
        <v>1758</v>
      </c>
      <c r="C2431">
        <v>30442794</v>
      </c>
      <c r="D2431">
        <v>41354536</v>
      </c>
      <c r="E2431">
        <v>29978188</v>
      </c>
      <c r="F2431">
        <v>25323766</v>
      </c>
    </row>
    <row r="2432" spans="1:6">
      <c r="A2432" t="s">
        <v>1709</v>
      </c>
      <c r="B2432" t="s">
        <v>1707</v>
      </c>
      <c r="C2432">
        <v>15817955</v>
      </c>
      <c r="D2432">
        <v>16753225</v>
      </c>
      <c r="E2432">
        <v>14004329</v>
      </c>
      <c r="F2432">
        <v>21290630</v>
      </c>
    </row>
    <row r="2433" spans="1:6">
      <c r="A2433" t="s">
        <v>1709</v>
      </c>
      <c r="B2433" t="s">
        <v>1707</v>
      </c>
      <c r="C2433">
        <v>9209277</v>
      </c>
      <c r="D2433">
        <v>13494810</v>
      </c>
      <c r="E2433">
        <v>7948932</v>
      </c>
      <c r="F2433">
        <v>17806518</v>
      </c>
    </row>
    <row r="2434" spans="1:6">
      <c r="A2434" t="s">
        <v>1709</v>
      </c>
      <c r="B2434" t="s">
        <v>1707</v>
      </c>
      <c r="C2434">
        <v>5627320</v>
      </c>
      <c r="D2434">
        <v>8821767</v>
      </c>
      <c r="E2434">
        <v>6227564</v>
      </c>
      <c r="F2434">
        <v>9121054</v>
      </c>
    </row>
    <row r="2435" spans="1:6">
      <c r="A2435" t="s">
        <v>1777</v>
      </c>
      <c r="B2435" t="s">
        <v>1774</v>
      </c>
      <c r="C2435">
        <v>11138520</v>
      </c>
      <c r="D2435">
        <v>22244410</v>
      </c>
      <c r="E2435">
        <v>11627141</v>
      </c>
      <c r="F2435">
        <v>5471242</v>
      </c>
    </row>
    <row r="2436" spans="1:6">
      <c r="A2436" t="s">
        <v>1777</v>
      </c>
      <c r="B2436" t="s">
        <v>1774</v>
      </c>
      <c r="C2436">
        <v>6885806</v>
      </c>
      <c r="D2436">
        <v>5663932</v>
      </c>
      <c r="E2436">
        <v>2486819</v>
      </c>
      <c r="F2436">
        <v>10881062</v>
      </c>
    </row>
    <row r="2437" spans="1:6">
      <c r="A2437" t="s">
        <v>1777</v>
      </c>
      <c r="B2437" t="s">
        <v>1774</v>
      </c>
      <c r="C2437">
        <v>8457988</v>
      </c>
      <c r="D2437">
        <v>10355832</v>
      </c>
      <c r="E2437">
        <v>19143014</v>
      </c>
      <c r="F2437">
        <v>2467275</v>
      </c>
    </row>
    <row r="2438" spans="1:6">
      <c r="A2438" t="s">
        <v>1797</v>
      </c>
      <c r="B2438" t="s">
        <v>1788</v>
      </c>
      <c r="C2438">
        <v>74700912</v>
      </c>
      <c r="D2438">
        <v>110865136</v>
      </c>
      <c r="E2438">
        <v>90942008</v>
      </c>
      <c r="F2438">
        <v>75746864</v>
      </c>
    </row>
    <row r="2439" spans="1:6">
      <c r="A2439" t="s">
        <v>1797</v>
      </c>
      <c r="B2439" t="s">
        <v>1788</v>
      </c>
      <c r="C2439">
        <v>50529808</v>
      </c>
      <c r="D2439">
        <v>79791216</v>
      </c>
      <c r="E2439">
        <v>48084808</v>
      </c>
      <c r="F2439">
        <v>60882016</v>
      </c>
    </row>
    <row r="2440" spans="1:6">
      <c r="A2440" t="s">
        <v>1797</v>
      </c>
      <c r="B2440" t="s">
        <v>1788</v>
      </c>
      <c r="C2440">
        <v>52575064</v>
      </c>
      <c r="D2440">
        <v>64276480</v>
      </c>
      <c r="E2440">
        <v>47096124</v>
      </c>
      <c r="F2440">
        <v>47469848</v>
      </c>
    </row>
    <row r="2441" spans="1:6">
      <c r="A2441" t="s">
        <v>111</v>
      </c>
      <c r="B2441" t="s">
        <v>107</v>
      </c>
      <c r="C2441">
        <v>12288506</v>
      </c>
      <c r="D2441">
        <v>18504266</v>
      </c>
      <c r="E2441">
        <v>6391427</v>
      </c>
      <c r="F2441">
        <v>22021706</v>
      </c>
    </row>
    <row r="2442" spans="1:6">
      <c r="A2442" t="s">
        <v>111</v>
      </c>
      <c r="B2442" t="s">
        <v>107</v>
      </c>
      <c r="C2442">
        <v>17006672</v>
      </c>
      <c r="D2442">
        <v>14863797</v>
      </c>
      <c r="E2442">
        <v>10570632</v>
      </c>
      <c r="F2442">
        <v>13465062</v>
      </c>
    </row>
    <row r="2443" spans="1:6">
      <c r="A2443" t="s">
        <v>111</v>
      </c>
      <c r="B2443" t="s">
        <v>107</v>
      </c>
      <c r="C2443">
        <v>23402352</v>
      </c>
      <c r="D2443">
        <v>9974505</v>
      </c>
      <c r="E2443">
        <v>10341940</v>
      </c>
      <c r="F2443">
        <v>11353448</v>
      </c>
    </row>
    <row r="2444" spans="1:6">
      <c r="A2444" t="s">
        <v>204</v>
      </c>
      <c r="B2444" t="s">
        <v>200</v>
      </c>
      <c r="C2444">
        <v>5853410</v>
      </c>
      <c r="D2444">
        <v>20136568</v>
      </c>
      <c r="E2444">
        <v>5488959</v>
      </c>
      <c r="F2444">
        <v>3669731</v>
      </c>
    </row>
    <row r="2445" spans="1:6">
      <c r="A2445" t="s">
        <v>204</v>
      </c>
      <c r="B2445" t="s">
        <v>200</v>
      </c>
      <c r="C2445">
        <v>4169248</v>
      </c>
      <c r="D2445">
        <v>6691243</v>
      </c>
      <c r="E2445">
        <v>4193656</v>
      </c>
      <c r="F2445">
        <v>3368436</v>
      </c>
    </row>
    <row r="2446" spans="1:6">
      <c r="A2446" t="s">
        <v>204</v>
      </c>
      <c r="B2446" t="s">
        <v>200</v>
      </c>
      <c r="C2446">
        <v>223703</v>
      </c>
      <c r="D2446">
        <v>14400478</v>
      </c>
      <c r="E2446">
        <v>177390</v>
      </c>
      <c r="F2446">
        <v>3184024</v>
      </c>
    </row>
    <row r="2447" spans="1:6">
      <c r="A2447" t="s">
        <v>1459</v>
      </c>
      <c r="B2447" t="s">
        <v>1455</v>
      </c>
      <c r="C2447">
        <v>55323688</v>
      </c>
      <c r="D2447">
        <v>66244340</v>
      </c>
      <c r="E2447">
        <v>14483754</v>
      </c>
      <c r="F2447">
        <v>53551640</v>
      </c>
    </row>
    <row r="2448" spans="1:6">
      <c r="A2448" t="s">
        <v>1459</v>
      </c>
      <c r="B2448" t="s">
        <v>1455</v>
      </c>
      <c r="C2448">
        <v>4331833</v>
      </c>
      <c r="D2448">
        <v>24055960</v>
      </c>
      <c r="E2448">
        <v>4119541</v>
      </c>
      <c r="F2448">
        <v>39761920</v>
      </c>
    </row>
    <row r="2449" spans="1:6">
      <c r="A2449" t="s">
        <v>1459</v>
      </c>
      <c r="B2449" t="s">
        <v>1455</v>
      </c>
      <c r="C2449">
        <v>4603811</v>
      </c>
      <c r="D2449">
        <v>13527073</v>
      </c>
      <c r="E2449">
        <v>4382860</v>
      </c>
      <c r="F2449">
        <v>14213299</v>
      </c>
    </row>
    <row r="2450" spans="1:6">
      <c r="A2450" t="s">
        <v>675</v>
      </c>
      <c r="B2450" t="s">
        <v>671</v>
      </c>
      <c r="C2450">
        <v>5940521</v>
      </c>
      <c r="D2450">
        <v>8966699</v>
      </c>
      <c r="E2450">
        <v>17623254</v>
      </c>
      <c r="F2450">
        <v>5929197</v>
      </c>
    </row>
    <row r="2451" spans="1:6">
      <c r="A2451" t="s">
        <v>675</v>
      </c>
      <c r="B2451" t="s">
        <v>671</v>
      </c>
      <c r="C2451">
        <v>2875755</v>
      </c>
      <c r="D2451">
        <v>7223613</v>
      </c>
      <c r="E2451">
        <v>9738319</v>
      </c>
      <c r="F2451">
        <v>4023333</v>
      </c>
    </row>
    <row r="2452" spans="1:6">
      <c r="A2452" t="s">
        <v>675</v>
      </c>
      <c r="B2452" t="s">
        <v>671</v>
      </c>
      <c r="C2452">
        <v>3884561</v>
      </c>
      <c r="D2452">
        <v>5671928</v>
      </c>
      <c r="E2452">
        <v>10154355</v>
      </c>
      <c r="F2452">
        <v>3648088</v>
      </c>
    </row>
    <row r="2453" spans="1:6">
      <c r="A2453" t="s">
        <v>2433</v>
      </c>
      <c r="B2453" t="s">
        <v>2428</v>
      </c>
      <c r="C2453">
        <v>12501363</v>
      </c>
      <c r="D2453">
        <v>76644064</v>
      </c>
      <c r="E2453">
        <v>14625410</v>
      </c>
      <c r="F2453">
        <v>15595089</v>
      </c>
    </row>
    <row r="2454" spans="1:6">
      <c r="A2454" t="s">
        <v>2433</v>
      </c>
      <c r="B2454" t="s">
        <v>2428</v>
      </c>
      <c r="C2454">
        <v>5487877</v>
      </c>
      <c r="D2454">
        <v>29960338</v>
      </c>
      <c r="E2454">
        <v>280355</v>
      </c>
      <c r="F2454">
        <v>24836600</v>
      </c>
    </row>
    <row r="2455" spans="1:6">
      <c r="A2455" t="s">
        <v>2433</v>
      </c>
      <c r="B2455" t="s">
        <v>2428</v>
      </c>
      <c r="C2455">
        <v>4137294</v>
      </c>
      <c r="D2455">
        <v>42439108</v>
      </c>
      <c r="E2455">
        <v>648615</v>
      </c>
      <c r="F2455">
        <v>2144010</v>
      </c>
    </row>
    <row r="2456" spans="1:6">
      <c r="A2456" t="s">
        <v>584</v>
      </c>
      <c r="B2456" t="s">
        <v>583</v>
      </c>
      <c r="C2456">
        <v>22436028</v>
      </c>
      <c r="D2456">
        <v>18909326</v>
      </c>
      <c r="E2456">
        <v>35750900</v>
      </c>
      <c r="F2456">
        <v>26777396</v>
      </c>
    </row>
    <row r="2457" spans="1:6">
      <c r="A2457" t="s">
        <v>584</v>
      </c>
      <c r="B2457" t="s">
        <v>583</v>
      </c>
      <c r="C2457">
        <v>11165656</v>
      </c>
      <c r="D2457">
        <v>11041373</v>
      </c>
      <c r="E2457">
        <v>13663406</v>
      </c>
      <c r="F2457">
        <v>21160724</v>
      </c>
    </row>
    <row r="2458" spans="1:6">
      <c r="A2458" t="s">
        <v>584</v>
      </c>
      <c r="B2458" t="s">
        <v>583</v>
      </c>
      <c r="C2458">
        <v>10581955</v>
      </c>
      <c r="D2458">
        <v>9094008</v>
      </c>
      <c r="E2458">
        <v>15418522</v>
      </c>
      <c r="F2458">
        <v>12268608</v>
      </c>
    </row>
    <row r="2459" spans="1:6">
      <c r="A2459" t="s">
        <v>1113</v>
      </c>
      <c r="B2459" t="s">
        <v>1114</v>
      </c>
      <c r="C2459">
        <v>4178708</v>
      </c>
      <c r="D2459">
        <v>7376427</v>
      </c>
      <c r="E2459">
        <v>5827274</v>
      </c>
      <c r="F2459">
        <v>3766736</v>
      </c>
    </row>
    <row r="2460" spans="1:6">
      <c r="A2460" t="s">
        <v>1113</v>
      </c>
      <c r="B2460" t="s">
        <v>1114</v>
      </c>
      <c r="C2460">
        <v>1943107</v>
      </c>
      <c r="D2460">
        <v>3905549</v>
      </c>
      <c r="E2460">
        <v>3138650</v>
      </c>
      <c r="F2460">
        <v>2114573</v>
      </c>
    </row>
    <row r="2461" spans="1:6">
      <c r="A2461" t="s">
        <v>1113</v>
      </c>
      <c r="B2461" t="s">
        <v>1114</v>
      </c>
      <c r="C2461">
        <v>2579352</v>
      </c>
      <c r="D2461">
        <v>504963</v>
      </c>
      <c r="E2461">
        <v>3085935</v>
      </c>
      <c r="F2461">
        <v>2023531</v>
      </c>
    </row>
    <row r="2462" spans="1:6">
      <c r="A2462" t="s">
        <v>159</v>
      </c>
      <c r="B2462" t="s">
        <v>157</v>
      </c>
      <c r="C2462">
        <v>74618632</v>
      </c>
      <c r="D2462">
        <v>63116748</v>
      </c>
      <c r="E2462">
        <v>73749880</v>
      </c>
      <c r="F2462">
        <v>68654672</v>
      </c>
    </row>
    <row r="2463" spans="1:6">
      <c r="A2463" t="s">
        <v>159</v>
      </c>
      <c r="B2463" t="s">
        <v>157</v>
      </c>
      <c r="C2463">
        <v>32002364</v>
      </c>
      <c r="D2463">
        <v>51279684</v>
      </c>
      <c r="E2463">
        <v>34568212</v>
      </c>
      <c r="F2463">
        <v>46619304</v>
      </c>
    </row>
    <row r="2464" spans="1:6">
      <c r="A2464" t="s">
        <v>159</v>
      </c>
      <c r="B2464" t="s">
        <v>157</v>
      </c>
      <c r="C2464">
        <v>28844216</v>
      </c>
      <c r="D2464">
        <v>30059062</v>
      </c>
      <c r="E2464">
        <v>33285444</v>
      </c>
      <c r="F2464">
        <v>30727554</v>
      </c>
    </row>
    <row r="2465" spans="1:6">
      <c r="A2465" t="s">
        <v>1502</v>
      </c>
      <c r="B2465" t="s">
        <v>1501</v>
      </c>
      <c r="C2465">
        <v>6834070</v>
      </c>
      <c r="D2465">
        <v>2400799</v>
      </c>
      <c r="E2465">
        <v>4222065</v>
      </c>
      <c r="F2465">
        <v>6414221</v>
      </c>
    </row>
    <row r="2466" spans="1:6">
      <c r="A2466" t="s">
        <v>1502</v>
      </c>
      <c r="B2466" t="s">
        <v>1501</v>
      </c>
      <c r="C2466">
        <v>3545717</v>
      </c>
      <c r="D2466">
        <v>2794622</v>
      </c>
      <c r="E2466">
        <v>1464621</v>
      </c>
      <c r="F2466">
        <v>4769773</v>
      </c>
    </row>
    <row r="2467" spans="1:6">
      <c r="A2467" t="s">
        <v>1502</v>
      </c>
      <c r="B2467" t="s">
        <v>1501</v>
      </c>
      <c r="C2467">
        <v>3231342</v>
      </c>
      <c r="D2467">
        <v>307858</v>
      </c>
      <c r="E2467">
        <v>2092864</v>
      </c>
      <c r="F2467">
        <v>2756470</v>
      </c>
    </row>
    <row r="2468" spans="1:6">
      <c r="A2468" t="s">
        <v>429</v>
      </c>
      <c r="B2468" t="s">
        <v>427</v>
      </c>
      <c r="C2468">
        <v>53196140</v>
      </c>
      <c r="D2468">
        <v>54635320</v>
      </c>
      <c r="E2468">
        <v>49360248</v>
      </c>
      <c r="F2468">
        <v>42244148</v>
      </c>
    </row>
    <row r="2469" spans="1:6">
      <c r="A2469" t="s">
        <v>429</v>
      </c>
      <c r="B2469" t="s">
        <v>427</v>
      </c>
      <c r="C2469">
        <v>42439424</v>
      </c>
      <c r="D2469">
        <v>48652556</v>
      </c>
      <c r="E2469">
        <v>28723808</v>
      </c>
      <c r="F2469">
        <v>32824588</v>
      </c>
    </row>
    <row r="2470" spans="1:6">
      <c r="A2470" t="s">
        <v>429</v>
      </c>
      <c r="B2470" t="s">
        <v>427</v>
      </c>
      <c r="C2470">
        <v>29509666</v>
      </c>
      <c r="D2470">
        <v>33148610</v>
      </c>
      <c r="E2470">
        <v>26829196</v>
      </c>
      <c r="F2470">
        <v>24243864</v>
      </c>
    </row>
    <row r="2471" spans="1:6">
      <c r="A2471" t="s">
        <v>2071</v>
      </c>
      <c r="B2471" t="s">
        <v>2068</v>
      </c>
      <c r="C2471">
        <v>8909932</v>
      </c>
      <c r="D2471">
        <v>12855780</v>
      </c>
      <c r="E2471">
        <v>8728073</v>
      </c>
      <c r="F2471">
        <v>7585855</v>
      </c>
    </row>
    <row r="2472" spans="1:6">
      <c r="A2472" t="s">
        <v>2071</v>
      </c>
      <c r="B2472" t="s">
        <v>2068</v>
      </c>
      <c r="C2472">
        <v>5789634</v>
      </c>
      <c r="D2472">
        <v>10082432</v>
      </c>
      <c r="E2472">
        <v>4951353</v>
      </c>
      <c r="F2472">
        <v>5309368</v>
      </c>
    </row>
    <row r="2473" spans="1:6">
      <c r="A2473" t="s">
        <v>2071</v>
      </c>
      <c r="B2473" t="s">
        <v>2068</v>
      </c>
      <c r="C2473">
        <v>4347715</v>
      </c>
      <c r="D2473">
        <v>7450186</v>
      </c>
      <c r="E2473">
        <v>6300832</v>
      </c>
      <c r="F2473">
        <v>5100073</v>
      </c>
    </row>
    <row r="2474" spans="1:6">
      <c r="A2474" t="s">
        <v>370</v>
      </c>
      <c r="B2474" t="s">
        <v>361</v>
      </c>
      <c r="C2474">
        <v>66269512</v>
      </c>
      <c r="D2474">
        <v>75671936</v>
      </c>
      <c r="E2474">
        <v>61262024</v>
      </c>
      <c r="F2474">
        <v>74491832</v>
      </c>
    </row>
    <row r="2475" spans="1:6">
      <c r="A2475" t="s">
        <v>370</v>
      </c>
      <c r="B2475" t="s">
        <v>361</v>
      </c>
      <c r="C2475">
        <v>43078100</v>
      </c>
      <c r="D2475">
        <v>61233944</v>
      </c>
      <c r="E2475">
        <v>28458256</v>
      </c>
      <c r="F2475">
        <v>61851776</v>
      </c>
    </row>
    <row r="2476" spans="1:6">
      <c r="A2476" t="s">
        <v>370</v>
      </c>
      <c r="B2476" t="s">
        <v>361</v>
      </c>
      <c r="C2476">
        <v>23991470</v>
      </c>
      <c r="D2476">
        <v>78962192</v>
      </c>
      <c r="E2476">
        <v>31199956</v>
      </c>
      <c r="F2476">
        <v>25229768</v>
      </c>
    </row>
    <row r="2477" spans="1:6">
      <c r="A2477" t="s">
        <v>2296</v>
      </c>
      <c r="B2477" t="s">
        <v>2294</v>
      </c>
      <c r="C2477">
        <v>21957586</v>
      </c>
      <c r="D2477">
        <v>31695490</v>
      </c>
      <c r="E2477">
        <v>10603897</v>
      </c>
      <c r="F2477">
        <v>16626504</v>
      </c>
    </row>
    <row r="2478" spans="1:6">
      <c r="A2478" t="s">
        <v>2296</v>
      </c>
      <c r="B2478" t="s">
        <v>2294</v>
      </c>
      <c r="C2478">
        <v>11482865</v>
      </c>
      <c r="D2478">
        <v>19403828</v>
      </c>
      <c r="E2478">
        <v>5612847</v>
      </c>
      <c r="F2478">
        <v>10304336</v>
      </c>
    </row>
    <row r="2479" spans="1:6">
      <c r="A2479" t="s">
        <v>2296</v>
      </c>
      <c r="B2479" t="s">
        <v>2294</v>
      </c>
      <c r="C2479">
        <v>15147322</v>
      </c>
      <c r="D2479">
        <v>9202292</v>
      </c>
      <c r="E2479">
        <v>6558366</v>
      </c>
      <c r="F2479">
        <v>8722648</v>
      </c>
    </row>
    <row r="2480" spans="1:6">
      <c r="A2480" t="s">
        <v>668</v>
      </c>
      <c r="B2480" t="s">
        <v>667</v>
      </c>
      <c r="C2480">
        <v>27972380</v>
      </c>
      <c r="D2480">
        <v>30770842</v>
      </c>
      <c r="E2480">
        <v>28560742</v>
      </c>
      <c r="F2480">
        <v>22560860</v>
      </c>
    </row>
    <row r="2481" spans="1:6">
      <c r="A2481" t="s">
        <v>668</v>
      </c>
      <c r="B2481" t="s">
        <v>667</v>
      </c>
      <c r="C2481">
        <v>16111430</v>
      </c>
      <c r="D2481">
        <v>7716174</v>
      </c>
      <c r="E2481">
        <v>11255785</v>
      </c>
      <c r="F2481">
        <v>43809620</v>
      </c>
    </row>
    <row r="2482" spans="1:6">
      <c r="A2482" t="s">
        <v>668</v>
      </c>
      <c r="B2482" t="s">
        <v>667</v>
      </c>
      <c r="C2482">
        <v>4735649</v>
      </c>
      <c r="D2482">
        <v>18858948</v>
      </c>
      <c r="E2482">
        <v>15607336</v>
      </c>
      <c r="F2482">
        <v>12691573</v>
      </c>
    </row>
    <row r="2483" spans="1:6">
      <c r="A2483" t="s">
        <v>1803</v>
      </c>
      <c r="B2483" t="s">
        <v>1788</v>
      </c>
      <c r="C2483">
        <v>99792800</v>
      </c>
      <c r="D2483">
        <v>148373072</v>
      </c>
      <c r="E2483">
        <v>128353544</v>
      </c>
      <c r="F2483">
        <v>66648292</v>
      </c>
    </row>
    <row r="2484" spans="1:6">
      <c r="A2484" t="s">
        <v>1803</v>
      </c>
      <c r="B2484" t="s">
        <v>1788</v>
      </c>
      <c r="C2484">
        <v>22991370</v>
      </c>
      <c r="D2484">
        <v>109644760</v>
      </c>
      <c r="E2484">
        <v>56058680</v>
      </c>
      <c r="F2484">
        <v>55103920</v>
      </c>
    </row>
    <row r="2485" spans="1:6">
      <c r="A2485" t="s">
        <v>1803</v>
      </c>
      <c r="B2485" t="s">
        <v>1788</v>
      </c>
      <c r="C2485">
        <v>59993792</v>
      </c>
      <c r="D2485">
        <v>83643360</v>
      </c>
      <c r="E2485">
        <v>52032500</v>
      </c>
      <c r="F2485">
        <v>46850460</v>
      </c>
    </row>
    <row r="2486" spans="1:6">
      <c r="A2486" t="s">
        <v>2539</v>
      </c>
      <c r="B2486" t="s">
        <v>2537</v>
      </c>
      <c r="C2486">
        <v>174885568</v>
      </c>
      <c r="D2486">
        <v>252884064</v>
      </c>
      <c r="E2486">
        <v>285334560</v>
      </c>
      <c r="F2486">
        <v>263589760</v>
      </c>
    </row>
    <row r="2487" spans="1:6">
      <c r="A2487" t="s">
        <v>2539</v>
      </c>
      <c r="B2487" t="s">
        <v>2537</v>
      </c>
      <c r="C2487">
        <v>107666872</v>
      </c>
      <c r="D2487">
        <v>217083408</v>
      </c>
      <c r="E2487">
        <v>161920736</v>
      </c>
      <c r="F2487">
        <v>216621264</v>
      </c>
    </row>
    <row r="2488" spans="1:6">
      <c r="A2488" t="s">
        <v>2539</v>
      </c>
      <c r="B2488" t="s">
        <v>2537</v>
      </c>
      <c r="C2488">
        <v>85343680</v>
      </c>
      <c r="D2488">
        <v>159620512</v>
      </c>
      <c r="E2488">
        <v>148826912</v>
      </c>
      <c r="F2488">
        <v>153206320</v>
      </c>
    </row>
    <row r="2489" spans="1:6">
      <c r="A2489" t="s">
        <v>925</v>
      </c>
      <c r="B2489" t="s">
        <v>922</v>
      </c>
      <c r="C2489">
        <v>16522288</v>
      </c>
      <c r="D2489">
        <v>2791320</v>
      </c>
      <c r="E2489">
        <v>14440194</v>
      </c>
      <c r="F2489">
        <v>8860976</v>
      </c>
    </row>
    <row r="2490" spans="1:6">
      <c r="A2490" t="s">
        <v>925</v>
      </c>
      <c r="B2490" t="s">
        <v>922</v>
      </c>
      <c r="C2490">
        <v>7827761</v>
      </c>
      <c r="D2490">
        <v>13853046</v>
      </c>
      <c r="E2490">
        <v>8360062</v>
      </c>
      <c r="F2490">
        <v>9225322</v>
      </c>
    </row>
    <row r="2491" spans="1:6">
      <c r="A2491" t="s">
        <v>925</v>
      </c>
      <c r="B2491" t="s">
        <v>922</v>
      </c>
      <c r="C2491">
        <v>8314428</v>
      </c>
      <c r="D2491">
        <v>11490192</v>
      </c>
      <c r="E2491">
        <v>9143885</v>
      </c>
      <c r="F2491">
        <v>6156501</v>
      </c>
    </row>
    <row r="2492" spans="1:6">
      <c r="A2492" t="s">
        <v>916</v>
      </c>
      <c r="B2492" t="s">
        <v>905</v>
      </c>
      <c r="C2492">
        <v>19476868</v>
      </c>
      <c r="D2492">
        <v>32952610</v>
      </c>
      <c r="E2492">
        <v>22156610</v>
      </c>
      <c r="F2492">
        <v>29708078</v>
      </c>
    </row>
    <row r="2493" spans="1:6">
      <c r="A2493" t="s">
        <v>916</v>
      </c>
      <c r="B2493" t="s">
        <v>905</v>
      </c>
      <c r="C2493">
        <v>11722675</v>
      </c>
      <c r="D2493">
        <v>16781822</v>
      </c>
      <c r="E2493">
        <v>8415872</v>
      </c>
      <c r="F2493">
        <v>9454868</v>
      </c>
    </row>
    <row r="2494" spans="1:6">
      <c r="A2494" t="s">
        <v>916</v>
      </c>
      <c r="B2494" t="s">
        <v>905</v>
      </c>
      <c r="C2494">
        <v>11458303</v>
      </c>
      <c r="D2494">
        <v>15905966</v>
      </c>
      <c r="E2494">
        <v>11704636</v>
      </c>
      <c r="F2494">
        <v>9368524</v>
      </c>
    </row>
    <row r="2495" spans="1:6">
      <c r="A2495" t="s">
        <v>2356</v>
      </c>
      <c r="B2495" t="s">
        <v>2349</v>
      </c>
      <c r="C2495">
        <v>3769423</v>
      </c>
      <c r="D2495">
        <v>72851</v>
      </c>
      <c r="E2495">
        <v>5863265</v>
      </c>
      <c r="F2495">
        <v>71016</v>
      </c>
    </row>
    <row r="2496" spans="1:6">
      <c r="A2496" t="s">
        <v>2356</v>
      </c>
      <c r="B2496" t="s">
        <v>2349</v>
      </c>
      <c r="C2496">
        <v>520743</v>
      </c>
      <c r="D2496">
        <v>33014</v>
      </c>
      <c r="E2496">
        <v>1069486</v>
      </c>
      <c r="F2496">
        <v>2077062</v>
      </c>
    </row>
    <row r="2497" spans="1:6">
      <c r="A2497" t="s">
        <v>2356</v>
      </c>
      <c r="B2497" t="s">
        <v>2349</v>
      </c>
      <c r="C2497">
        <v>2781898</v>
      </c>
      <c r="D2497">
        <v>103387</v>
      </c>
      <c r="E2497">
        <v>880471</v>
      </c>
      <c r="F2497">
        <v>914823</v>
      </c>
    </row>
    <row r="2498" spans="1:6">
      <c r="A2498" t="s">
        <v>1804</v>
      </c>
      <c r="B2498" t="s">
        <v>1805</v>
      </c>
      <c r="C2498">
        <v>86354568</v>
      </c>
      <c r="D2498">
        <v>131074528</v>
      </c>
      <c r="E2498">
        <v>149741472</v>
      </c>
      <c r="F2498">
        <v>11628875</v>
      </c>
    </row>
    <row r="2499" spans="1:6">
      <c r="A2499" t="s">
        <v>1804</v>
      </c>
      <c r="B2499" t="s">
        <v>1805</v>
      </c>
      <c r="C2499">
        <v>60309976</v>
      </c>
      <c r="D2499">
        <v>18556816</v>
      </c>
      <c r="E2499">
        <v>65683444</v>
      </c>
      <c r="F2499">
        <v>707542</v>
      </c>
    </row>
    <row r="2500" spans="1:6">
      <c r="A2500" t="s">
        <v>1804</v>
      </c>
      <c r="B2500" t="s">
        <v>1805</v>
      </c>
      <c r="C2500">
        <v>50352232</v>
      </c>
      <c r="D2500">
        <v>13501972</v>
      </c>
      <c r="E2500">
        <v>92281392</v>
      </c>
      <c r="F2500">
        <v>73698608</v>
      </c>
    </row>
    <row r="2501" spans="1:6">
      <c r="A2501" t="s">
        <v>1372</v>
      </c>
      <c r="B2501" t="s">
        <v>1371</v>
      </c>
      <c r="C2501">
        <v>570328</v>
      </c>
      <c r="D2501">
        <v>8296799</v>
      </c>
      <c r="E2501">
        <v>4965976</v>
      </c>
      <c r="F2501">
        <v>1120418</v>
      </c>
    </row>
    <row r="2502" spans="1:6">
      <c r="A2502" t="s">
        <v>1372</v>
      </c>
      <c r="B2502" t="s">
        <v>1371</v>
      </c>
      <c r="C2502">
        <v>2378675</v>
      </c>
      <c r="D2502">
        <v>6033208</v>
      </c>
      <c r="E2502">
        <v>1866372</v>
      </c>
      <c r="F2502">
        <v>3378441</v>
      </c>
    </row>
    <row r="2503" spans="1:6">
      <c r="A2503" t="s">
        <v>1372</v>
      </c>
      <c r="B2503" t="s">
        <v>1371</v>
      </c>
      <c r="C2503">
        <v>2998650</v>
      </c>
      <c r="D2503">
        <v>3102367</v>
      </c>
      <c r="E2503">
        <v>4225842</v>
      </c>
      <c r="F2503">
        <v>6616419</v>
      </c>
    </row>
    <row r="2504" spans="1:6">
      <c r="A2504" t="s">
        <v>894</v>
      </c>
      <c r="B2504" t="s">
        <v>890</v>
      </c>
      <c r="C2504">
        <v>27118162</v>
      </c>
      <c r="D2504">
        <v>52712692</v>
      </c>
      <c r="E2504">
        <v>34994664</v>
      </c>
      <c r="F2504">
        <v>2612063</v>
      </c>
    </row>
    <row r="2505" spans="1:6">
      <c r="A2505" t="s">
        <v>894</v>
      </c>
      <c r="B2505" t="s">
        <v>890</v>
      </c>
      <c r="C2505">
        <v>10755987</v>
      </c>
      <c r="D2505">
        <v>28399848</v>
      </c>
      <c r="E2505">
        <v>9349752</v>
      </c>
      <c r="F2505">
        <v>17423862</v>
      </c>
    </row>
    <row r="2506" spans="1:6">
      <c r="A2506" t="s">
        <v>894</v>
      </c>
      <c r="B2506" t="s">
        <v>890</v>
      </c>
      <c r="C2506">
        <v>11300944</v>
      </c>
      <c r="D2506">
        <v>18377362</v>
      </c>
      <c r="E2506">
        <v>13200734</v>
      </c>
      <c r="F2506">
        <v>11882960</v>
      </c>
    </row>
    <row r="2507" spans="1:6">
      <c r="A2507" t="s">
        <v>2089</v>
      </c>
      <c r="B2507" t="s">
        <v>2073</v>
      </c>
      <c r="C2507">
        <v>319594016</v>
      </c>
      <c r="D2507">
        <v>308867712</v>
      </c>
      <c r="E2507">
        <v>297665984</v>
      </c>
      <c r="F2507">
        <v>227229104</v>
      </c>
    </row>
    <row r="2508" spans="1:6">
      <c r="A2508" t="s">
        <v>2089</v>
      </c>
      <c r="B2508" t="s">
        <v>2073</v>
      </c>
      <c r="C2508">
        <v>163010928</v>
      </c>
      <c r="D2508">
        <v>210817840</v>
      </c>
      <c r="E2508">
        <v>148098400</v>
      </c>
      <c r="F2508">
        <v>170756272</v>
      </c>
    </row>
    <row r="2509" spans="1:6">
      <c r="A2509" t="s">
        <v>2089</v>
      </c>
      <c r="B2509" t="s">
        <v>2073</v>
      </c>
      <c r="C2509">
        <v>146534704</v>
      </c>
      <c r="D2509">
        <v>166721520</v>
      </c>
      <c r="E2509">
        <v>149902880</v>
      </c>
      <c r="F2509">
        <v>131673032</v>
      </c>
    </row>
    <row r="2510" spans="1:6">
      <c r="A2510" t="s">
        <v>374</v>
      </c>
      <c r="B2510" t="s">
        <v>361</v>
      </c>
      <c r="C2510">
        <v>7262293</v>
      </c>
      <c r="D2510">
        <v>304134</v>
      </c>
      <c r="E2510">
        <v>55878652</v>
      </c>
      <c r="F2510">
        <v>47425348</v>
      </c>
    </row>
    <row r="2511" spans="1:6">
      <c r="A2511" t="s">
        <v>374</v>
      </c>
      <c r="B2511" t="s">
        <v>361</v>
      </c>
      <c r="C2511">
        <v>5811551</v>
      </c>
      <c r="D2511">
        <v>3380066</v>
      </c>
      <c r="E2511">
        <v>5160816</v>
      </c>
      <c r="F2511">
        <v>36912304</v>
      </c>
    </row>
    <row r="2512" spans="1:6">
      <c r="A2512" t="s">
        <v>374</v>
      </c>
      <c r="B2512" t="s">
        <v>361</v>
      </c>
      <c r="C2512">
        <v>4091075</v>
      </c>
      <c r="D2512">
        <v>1923741</v>
      </c>
      <c r="E2512">
        <v>5725828</v>
      </c>
      <c r="F2512">
        <v>3372224</v>
      </c>
    </row>
    <row r="2513" spans="1:6">
      <c r="A2513" t="s">
        <v>2492</v>
      </c>
      <c r="B2513" t="s">
        <v>2488</v>
      </c>
      <c r="C2513">
        <v>868430</v>
      </c>
      <c r="D2513">
        <v>1896746</v>
      </c>
      <c r="E2513">
        <v>355595</v>
      </c>
      <c r="F2513">
        <v>9102429</v>
      </c>
    </row>
    <row r="2514" spans="1:6">
      <c r="A2514" t="s">
        <v>2492</v>
      </c>
      <c r="B2514" t="s">
        <v>2488</v>
      </c>
      <c r="C2514">
        <v>683354</v>
      </c>
      <c r="D2514">
        <v>1042720</v>
      </c>
      <c r="E2514">
        <v>4081113</v>
      </c>
      <c r="F2514">
        <v>8340783</v>
      </c>
    </row>
    <row r="2515" spans="1:6">
      <c r="A2515" t="s">
        <v>2492</v>
      </c>
      <c r="B2515" t="s">
        <v>2488</v>
      </c>
      <c r="C2515">
        <v>805156</v>
      </c>
      <c r="D2515">
        <v>698056</v>
      </c>
      <c r="E2515">
        <v>319542</v>
      </c>
      <c r="F2515">
        <v>3691342</v>
      </c>
    </row>
    <row r="2516" spans="1:6">
      <c r="A2516" t="s">
        <v>2591</v>
      </c>
      <c r="B2516" t="s">
        <v>2581</v>
      </c>
      <c r="C2516">
        <v>4966119</v>
      </c>
      <c r="D2516">
        <v>647585</v>
      </c>
      <c r="E2516">
        <v>39950496</v>
      </c>
      <c r="F2516">
        <v>2570825</v>
      </c>
    </row>
    <row r="2517" spans="1:6">
      <c r="A2517" t="s">
        <v>2591</v>
      </c>
      <c r="B2517" t="s">
        <v>2581</v>
      </c>
      <c r="C2517">
        <v>1969286</v>
      </c>
      <c r="D2517">
        <v>8984590</v>
      </c>
      <c r="E2517">
        <v>904568</v>
      </c>
      <c r="F2517">
        <v>6359566</v>
      </c>
    </row>
    <row r="2518" spans="1:6">
      <c r="A2518" t="s">
        <v>2591</v>
      </c>
      <c r="B2518" t="s">
        <v>2581</v>
      </c>
      <c r="C2518">
        <v>150267</v>
      </c>
      <c r="D2518">
        <v>5722015</v>
      </c>
      <c r="E2518">
        <v>1556870</v>
      </c>
      <c r="F2518">
        <v>3012299</v>
      </c>
    </row>
    <row r="2519" spans="1:6">
      <c r="A2519" t="s">
        <v>436</v>
      </c>
      <c r="B2519" t="s">
        <v>430</v>
      </c>
      <c r="C2519">
        <v>212874624</v>
      </c>
      <c r="D2519">
        <v>0</v>
      </c>
      <c r="E2519">
        <v>23185870</v>
      </c>
      <c r="F2519">
        <v>722838976</v>
      </c>
    </row>
    <row r="2520" spans="1:6">
      <c r="A2520" t="s">
        <v>436</v>
      </c>
      <c r="B2520" t="s">
        <v>430</v>
      </c>
      <c r="C2520">
        <v>19529630</v>
      </c>
      <c r="D2520">
        <v>1080748</v>
      </c>
      <c r="E2520">
        <v>15595514</v>
      </c>
      <c r="F2520">
        <v>515186464</v>
      </c>
    </row>
    <row r="2521" spans="1:6">
      <c r="A2521" t="s">
        <v>436</v>
      </c>
      <c r="B2521" t="s">
        <v>430</v>
      </c>
      <c r="C2521">
        <v>44206272</v>
      </c>
      <c r="D2521">
        <v>950110</v>
      </c>
      <c r="E2521">
        <v>286742</v>
      </c>
      <c r="F2521">
        <v>59511272</v>
      </c>
    </row>
    <row r="2522" spans="1:6">
      <c r="A2522" t="s">
        <v>1030</v>
      </c>
      <c r="B2522" t="s">
        <v>1028</v>
      </c>
      <c r="C2522">
        <v>26391742</v>
      </c>
      <c r="D2522">
        <v>22873956</v>
      </c>
      <c r="E2522">
        <v>23026684</v>
      </c>
      <c r="F2522">
        <v>18342460</v>
      </c>
    </row>
    <row r="2523" spans="1:6">
      <c r="A2523" t="s">
        <v>1030</v>
      </c>
      <c r="B2523" t="s">
        <v>1028</v>
      </c>
      <c r="C2523">
        <v>17532888</v>
      </c>
      <c r="D2523">
        <v>18984612</v>
      </c>
      <c r="E2523">
        <v>15538286</v>
      </c>
      <c r="F2523">
        <v>14857211</v>
      </c>
    </row>
    <row r="2524" spans="1:6">
      <c r="A2524" t="s">
        <v>1030</v>
      </c>
      <c r="B2524" t="s">
        <v>1028</v>
      </c>
      <c r="C2524">
        <v>17019588</v>
      </c>
      <c r="D2524">
        <v>13613752</v>
      </c>
      <c r="E2524">
        <v>13216264</v>
      </c>
      <c r="F2524">
        <v>8971245</v>
      </c>
    </row>
    <row r="2525" spans="1:6">
      <c r="A2525" t="s">
        <v>2594</v>
      </c>
      <c r="B2525" t="s">
        <v>2593</v>
      </c>
      <c r="C2525">
        <v>59215360</v>
      </c>
      <c r="D2525">
        <v>67616032</v>
      </c>
      <c r="E2525">
        <v>59342100</v>
      </c>
      <c r="F2525">
        <v>49401336</v>
      </c>
    </row>
    <row r="2526" spans="1:6">
      <c r="A2526" t="s">
        <v>2594</v>
      </c>
      <c r="B2526" t="s">
        <v>2593</v>
      </c>
      <c r="C2526">
        <v>36701124</v>
      </c>
      <c r="D2526">
        <v>53858504</v>
      </c>
      <c r="E2526">
        <v>35177288</v>
      </c>
      <c r="F2526">
        <v>36903784</v>
      </c>
    </row>
    <row r="2527" spans="1:6">
      <c r="A2527" t="s">
        <v>2594</v>
      </c>
      <c r="B2527" t="s">
        <v>2593</v>
      </c>
      <c r="C2527">
        <v>35311744</v>
      </c>
      <c r="D2527">
        <v>39067536</v>
      </c>
      <c r="E2527">
        <v>33373186</v>
      </c>
      <c r="F2527">
        <v>23214538</v>
      </c>
    </row>
    <row r="2528" spans="1:6">
      <c r="A2528" t="s">
        <v>146</v>
      </c>
      <c r="B2528" t="s">
        <v>140</v>
      </c>
      <c r="C2528">
        <v>85876128</v>
      </c>
      <c r="D2528">
        <v>103436424</v>
      </c>
      <c r="E2528">
        <v>107874080</v>
      </c>
      <c r="F2528">
        <v>71248592</v>
      </c>
    </row>
    <row r="2529" spans="1:6">
      <c r="A2529" t="s">
        <v>146</v>
      </c>
      <c r="B2529" t="s">
        <v>140</v>
      </c>
      <c r="C2529">
        <v>59819756</v>
      </c>
      <c r="D2529">
        <v>85191904</v>
      </c>
      <c r="E2529">
        <v>62468096</v>
      </c>
      <c r="F2529">
        <v>55092880</v>
      </c>
    </row>
    <row r="2530" spans="1:6">
      <c r="A2530" t="s">
        <v>146</v>
      </c>
      <c r="B2530" t="s">
        <v>140</v>
      </c>
      <c r="C2530">
        <v>51527604</v>
      </c>
      <c r="D2530">
        <v>64058016</v>
      </c>
      <c r="E2530">
        <v>63286620</v>
      </c>
      <c r="F2530">
        <v>37303136</v>
      </c>
    </row>
    <row r="2531" spans="1:6">
      <c r="A2531" t="s">
        <v>1496</v>
      </c>
      <c r="B2531" t="s">
        <v>1495</v>
      </c>
      <c r="C2531">
        <v>36150300</v>
      </c>
      <c r="D2531">
        <v>55579268</v>
      </c>
      <c r="E2531">
        <v>33879504</v>
      </c>
      <c r="F2531">
        <v>22928732</v>
      </c>
    </row>
    <row r="2532" spans="1:6">
      <c r="A2532" t="s">
        <v>1496</v>
      </c>
      <c r="B2532" t="s">
        <v>1495</v>
      </c>
      <c r="C2532">
        <v>18799934</v>
      </c>
      <c r="D2532">
        <v>35816424</v>
      </c>
      <c r="E2532">
        <v>14693056</v>
      </c>
      <c r="F2532">
        <v>20309108</v>
      </c>
    </row>
    <row r="2533" spans="1:6">
      <c r="A2533" t="s">
        <v>1496</v>
      </c>
      <c r="B2533" t="s">
        <v>1495</v>
      </c>
      <c r="C2533">
        <v>17772152</v>
      </c>
      <c r="D2533">
        <v>30045028</v>
      </c>
      <c r="E2533">
        <v>18424584</v>
      </c>
      <c r="F2533">
        <v>14152787</v>
      </c>
    </row>
    <row r="2534" spans="1:6">
      <c r="A2534" t="s">
        <v>574</v>
      </c>
      <c r="B2534" t="s">
        <v>572</v>
      </c>
      <c r="C2534">
        <v>12121054</v>
      </c>
      <c r="D2534">
        <v>11532783</v>
      </c>
      <c r="E2534">
        <v>11543740</v>
      </c>
      <c r="F2534">
        <v>8768470</v>
      </c>
    </row>
    <row r="2535" spans="1:6">
      <c r="A2535" t="s">
        <v>574</v>
      </c>
      <c r="B2535" t="s">
        <v>572</v>
      </c>
      <c r="C2535">
        <v>7660523</v>
      </c>
      <c r="D2535">
        <v>8231988</v>
      </c>
      <c r="E2535">
        <v>5814066</v>
      </c>
      <c r="F2535">
        <v>6841345</v>
      </c>
    </row>
    <row r="2536" spans="1:6">
      <c r="A2536" t="s">
        <v>574</v>
      </c>
      <c r="B2536" t="s">
        <v>572</v>
      </c>
      <c r="C2536">
        <v>5536005</v>
      </c>
      <c r="D2536">
        <v>5984194</v>
      </c>
      <c r="E2536">
        <v>6328636</v>
      </c>
      <c r="F2536">
        <v>5788332</v>
      </c>
    </row>
    <row r="2537" spans="1:6">
      <c r="A2537" t="s">
        <v>1182</v>
      </c>
      <c r="B2537" t="s">
        <v>1167</v>
      </c>
      <c r="C2537">
        <v>11941555</v>
      </c>
      <c r="D2537">
        <v>14204700</v>
      </c>
      <c r="E2537">
        <v>11993907</v>
      </c>
      <c r="F2537">
        <v>11011586</v>
      </c>
    </row>
    <row r="2538" spans="1:6">
      <c r="A2538" t="s">
        <v>1182</v>
      </c>
      <c r="B2538" t="s">
        <v>1167</v>
      </c>
      <c r="C2538">
        <v>5441941</v>
      </c>
      <c r="D2538">
        <v>7118381</v>
      </c>
      <c r="E2538">
        <v>5828088</v>
      </c>
      <c r="F2538">
        <v>8730802</v>
      </c>
    </row>
    <row r="2539" spans="1:6">
      <c r="A2539" t="s">
        <v>1182</v>
      </c>
      <c r="B2539" t="s">
        <v>1167</v>
      </c>
      <c r="C2539">
        <v>7297666</v>
      </c>
      <c r="D2539">
        <v>7790950</v>
      </c>
      <c r="E2539">
        <v>7865401</v>
      </c>
      <c r="F2539">
        <v>5276119</v>
      </c>
    </row>
    <row r="2540" spans="1:6">
      <c r="A2540" t="s">
        <v>1133</v>
      </c>
      <c r="B2540" t="s">
        <v>1128</v>
      </c>
      <c r="C2540">
        <v>325635840</v>
      </c>
      <c r="D2540">
        <v>406022400</v>
      </c>
      <c r="E2540">
        <v>270474880</v>
      </c>
      <c r="F2540">
        <v>276460800</v>
      </c>
    </row>
    <row r="2541" spans="1:6">
      <c r="A2541" t="s">
        <v>1133</v>
      </c>
      <c r="B2541" t="s">
        <v>1128</v>
      </c>
      <c r="C2541">
        <v>222307600</v>
      </c>
      <c r="D2541">
        <v>285227168</v>
      </c>
      <c r="E2541">
        <v>174256288</v>
      </c>
      <c r="F2541">
        <v>221336096</v>
      </c>
    </row>
    <row r="2542" spans="1:6">
      <c r="A2542" t="s">
        <v>1133</v>
      </c>
      <c r="B2542" t="s">
        <v>1128</v>
      </c>
      <c r="C2542">
        <v>125145072</v>
      </c>
      <c r="D2542">
        <v>215295424</v>
      </c>
      <c r="E2542">
        <v>133214880</v>
      </c>
      <c r="F2542">
        <v>117231984</v>
      </c>
    </row>
    <row r="2543" spans="1:6">
      <c r="A2543" t="s">
        <v>1205</v>
      </c>
      <c r="B2543" t="s">
        <v>1199</v>
      </c>
      <c r="C2543">
        <v>133292144</v>
      </c>
      <c r="D2543">
        <v>128679016</v>
      </c>
      <c r="E2543">
        <v>123704064</v>
      </c>
      <c r="F2543">
        <v>103756696</v>
      </c>
    </row>
    <row r="2544" spans="1:6">
      <c r="A2544" t="s">
        <v>1205</v>
      </c>
      <c r="B2544" t="s">
        <v>1199</v>
      </c>
      <c r="C2544">
        <v>84966064</v>
      </c>
      <c r="D2544">
        <v>107663456</v>
      </c>
      <c r="E2544">
        <v>74958304</v>
      </c>
      <c r="F2544">
        <v>86588464</v>
      </c>
    </row>
    <row r="2545" spans="1:6">
      <c r="A2545" t="s">
        <v>1205</v>
      </c>
      <c r="B2545" t="s">
        <v>1199</v>
      </c>
      <c r="C2545">
        <v>75162800</v>
      </c>
      <c r="D2545">
        <v>76917040</v>
      </c>
      <c r="E2545">
        <v>67768680</v>
      </c>
      <c r="F2545">
        <v>61792384</v>
      </c>
    </row>
    <row r="2546" spans="1:6">
      <c r="A2546" t="s">
        <v>1174</v>
      </c>
      <c r="B2546" t="s">
        <v>1167</v>
      </c>
      <c r="C2546">
        <v>6181425</v>
      </c>
      <c r="D2546">
        <v>6423437</v>
      </c>
      <c r="E2546">
        <v>8085719</v>
      </c>
      <c r="F2546">
        <v>6899602</v>
      </c>
    </row>
    <row r="2547" spans="1:6">
      <c r="A2547" t="s">
        <v>1174</v>
      </c>
      <c r="B2547" t="s">
        <v>1167</v>
      </c>
      <c r="C2547">
        <v>2431474</v>
      </c>
      <c r="D2547">
        <v>723696</v>
      </c>
      <c r="E2547">
        <v>2567928</v>
      </c>
      <c r="F2547">
        <v>5549976</v>
      </c>
    </row>
    <row r="2548" spans="1:6">
      <c r="A2548" t="s">
        <v>1174</v>
      </c>
      <c r="B2548" t="s">
        <v>1167</v>
      </c>
      <c r="C2548">
        <v>4967508</v>
      </c>
      <c r="D2548">
        <v>589981</v>
      </c>
      <c r="E2548">
        <v>4807460</v>
      </c>
      <c r="F2548">
        <v>4658692</v>
      </c>
    </row>
    <row r="2549" spans="1:6">
      <c r="A2549" t="s">
        <v>687</v>
      </c>
      <c r="B2549" t="s">
        <v>688</v>
      </c>
      <c r="C2549">
        <v>48129244</v>
      </c>
      <c r="D2549">
        <v>120029176</v>
      </c>
      <c r="E2549">
        <v>42854608</v>
      </c>
      <c r="F2549">
        <v>46465768</v>
      </c>
    </row>
    <row r="2550" spans="1:6">
      <c r="A2550" t="s">
        <v>687</v>
      </c>
      <c r="B2550" t="s">
        <v>688</v>
      </c>
      <c r="C2550">
        <v>23861248</v>
      </c>
      <c r="D2550">
        <v>74153376</v>
      </c>
      <c r="E2550">
        <v>20314664</v>
      </c>
      <c r="F2550">
        <v>37400204</v>
      </c>
    </row>
    <row r="2551" spans="1:6">
      <c r="A2551" t="s">
        <v>687</v>
      </c>
      <c r="B2551" t="s">
        <v>688</v>
      </c>
      <c r="C2551">
        <v>17970552</v>
      </c>
      <c r="D2551">
        <v>52148924</v>
      </c>
      <c r="E2551">
        <v>21831724</v>
      </c>
      <c r="F2551">
        <v>24789506</v>
      </c>
    </row>
    <row r="2552" spans="1:6">
      <c r="A2552" t="s">
        <v>2601</v>
      </c>
      <c r="B2552" t="s">
        <v>2602</v>
      </c>
      <c r="C2552">
        <v>38978680</v>
      </c>
      <c r="D2552">
        <v>98614992</v>
      </c>
      <c r="E2552">
        <v>61264592</v>
      </c>
      <c r="F2552">
        <v>41383636</v>
      </c>
    </row>
    <row r="2553" spans="1:6">
      <c r="A2553" t="s">
        <v>2601</v>
      </c>
      <c r="B2553" t="s">
        <v>2602</v>
      </c>
      <c r="C2553">
        <v>36607624</v>
      </c>
      <c r="D2553">
        <v>65674676</v>
      </c>
      <c r="E2553">
        <v>43061944</v>
      </c>
      <c r="F2553">
        <v>22584578</v>
      </c>
    </row>
    <row r="2554" spans="1:6">
      <c r="A2554" t="s">
        <v>2601</v>
      </c>
      <c r="B2554" t="s">
        <v>2602</v>
      </c>
      <c r="C2554">
        <v>30314674</v>
      </c>
      <c r="D2554">
        <v>32517674</v>
      </c>
      <c r="E2554">
        <v>49121936</v>
      </c>
      <c r="F2554">
        <v>26050264</v>
      </c>
    </row>
    <row r="2555" spans="1:6">
      <c r="A2555" t="s">
        <v>1463</v>
      </c>
      <c r="B2555" t="s">
        <v>1455</v>
      </c>
      <c r="C2555">
        <v>10736053</v>
      </c>
      <c r="D2555">
        <v>14632181</v>
      </c>
      <c r="E2555">
        <v>4412073</v>
      </c>
      <c r="F2555">
        <v>4865421</v>
      </c>
    </row>
    <row r="2556" spans="1:6">
      <c r="A2556" t="s">
        <v>1463</v>
      </c>
      <c r="B2556" t="s">
        <v>1455</v>
      </c>
      <c r="C2556">
        <v>6787721</v>
      </c>
      <c r="D2556">
        <v>10685096</v>
      </c>
      <c r="E2556">
        <v>3820425</v>
      </c>
      <c r="F2556">
        <v>6284546</v>
      </c>
    </row>
    <row r="2557" spans="1:6">
      <c r="A2557" t="s">
        <v>1463</v>
      </c>
      <c r="B2557" t="s">
        <v>1455</v>
      </c>
      <c r="C2557">
        <v>9423868</v>
      </c>
      <c r="D2557">
        <v>10020163</v>
      </c>
      <c r="E2557">
        <v>5335787</v>
      </c>
      <c r="F2557">
        <v>5257868</v>
      </c>
    </row>
    <row r="2558" spans="1:6">
      <c r="A2558" t="s">
        <v>37</v>
      </c>
      <c r="B2558" t="s">
        <v>36</v>
      </c>
      <c r="C2558">
        <v>37749328</v>
      </c>
      <c r="D2558">
        <v>25646810</v>
      </c>
      <c r="E2558">
        <v>0</v>
      </c>
      <c r="F2558">
        <v>28793392</v>
      </c>
    </row>
    <row r="2559" spans="1:6">
      <c r="A2559" t="s">
        <v>37</v>
      </c>
      <c r="B2559" t="s">
        <v>36</v>
      </c>
      <c r="C2559">
        <v>15961985</v>
      </c>
      <c r="D2559">
        <v>19776832</v>
      </c>
      <c r="E2559">
        <v>0</v>
      </c>
      <c r="F2559">
        <v>26152006</v>
      </c>
    </row>
    <row r="2560" spans="1:6">
      <c r="A2560" t="s">
        <v>37</v>
      </c>
      <c r="B2560" t="s">
        <v>36</v>
      </c>
      <c r="C2560">
        <v>11530968</v>
      </c>
      <c r="D2560">
        <v>30443146</v>
      </c>
      <c r="E2560">
        <v>11271457</v>
      </c>
      <c r="F2560">
        <v>12897537</v>
      </c>
    </row>
    <row r="2561" spans="1:6">
      <c r="A2561" t="s">
        <v>1518</v>
      </c>
      <c r="B2561" t="s">
        <v>1501</v>
      </c>
      <c r="C2561">
        <v>26802028</v>
      </c>
      <c r="D2561">
        <v>51062040</v>
      </c>
      <c r="E2561">
        <v>22370822</v>
      </c>
      <c r="F2561">
        <v>35519332</v>
      </c>
    </row>
    <row r="2562" spans="1:6">
      <c r="A2562" t="s">
        <v>1518</v>
      </c>
      <c r="B2562" t="s">
        <v>1501</v>
      </c>
      <c r="C2562">
        <v>17845314</v>
      </c>
      <c r="D2562">
        <v>33234522</v>
      </c>
      <c r="E2562">
        <v>14667456</v>
      </c>
      <c r="F2562">
        <v>24638858</v>
      </c>
    </row>
    <row r="2563" spans="1:6">
      <c r="A2563" t="s">
        <v>1518</v>
      </c>
      <c r="B2563" t="s">
        <v>1501</v>
      </c>
      <c r="C2563">
        <v>15938292</v>
      </c>
      <c r="D2563">
        <v>22154688</v>
      </c>
      <c r="E2563">
        <v>21519772</v>
      </c>
      <c r="F2563">
        <v>13373587</v>
      </c>
    </row>
    <row r="2564" spans="1:6">
      <c r="A2564" t="s">
        <v>2162</v>
      </c>
      <c r="B2564" t="s">
        <v>2148</v>
      </c>
      <c r="C2564">
        <v>7465610</v>
      </c>
      <c r="D2564">
        <v>5893057</v>
      </c>
      <c r="E2564">
        <v>7695112</v>
      </c>
      <c r="F2564">
        <v>5317611</v>
      </c>
    </row>
    <row r="2565" spans="1:6">
      <c r="A2565" t="s">
        <v>2162</v>
      </c>
      <c r="B2565" t="s">
        <v>2148</v>
      </c>
      <c r="C2565">
        <v>2917629</v>
      </c>
      <c r="D2565">
        <v>4006292</v>
      </c>
      <c r="E2565">
        <v>3475976</v>
      </c>
      <c r="F2565">
        <v>4938693</v>
      </c>
    </row>
    <row r="2566" spans="1:6">
      <c r="A2566" t="s">
        <v>2162</v>
      </c>
      <c r="B2566" t="s">
        <v>2148</v>
      </c>
      <c r="C2566">
        <v>3191850</v>
      </c>
      <c r="D2566">
        <v>3342547</v>
      </c>
      <c r="E2566">
        <v>3852035</v>
      </c>
      <c r="F2566">
        <v>2578994</v>
      </c>
    </row>
    <row r="2567" spans="1:6">
      <c r="A2567" t="s">
        <v>2389</v>
      </c>
      <c r="B2567" t="s">
        <v>2390</v>
      </c>
      <c r="C2567">
        <v>68073632</v>
      </c>
      <c r="D2567">
        <v>59669220</v>
      </c>
      <c r="E2567">
        <v>64519784</v>
      </c>
      <c r="F2567">
        <v>66899812</v>
      </c>
    </row>
    <row r="2568" spans="1:6">
      <c r="A2568" t="s">
        <v>2389</v>
      </c>
      <c r="B2568" t="s">
        <v>2390</v>
      </c>
      <c r="C2568">
        <v>41678180</v>
      </c>
      <c r="D2568">
        <v>48320324</v>
      </c>
      <c r="E2568">
        <v>37065656</v>
      </c>
      <c r="F2568">
        <v>50920440</v>
      </c>
    </row>
    <row r="2569" spans="1:6">
      <c r="A2569" t="s">
        <v>2389</v>
      </c>
      <c r="B2569" t="s">
        <v>2390</v>
      </c>
      <c r="C2569">
        <v>33088132</v>
      </c>
      <c r="D2569">
        <v>29086590</v>
      </c>
      <c r="E2569">
        <v>32527096</v>
      </c>
      <c r="F2569">
        <v>33690368</v>
      </c>
    </row>
    <row r="2570" spans="1:6">
      <c r="A2570" t="s">
        <v>2012</v>
      </c>
      <c r="B2570" t="s">
        <v>2008</v>
      </c>
      <c r="C2570">
        <v>25801456</v>
      </c>
      <c r="D2570">
        <v>38691856</v>
      </c>
      <c r="E2570">
        <v>33039412</v>
      </c>
      <c r="F2570">
        <v>23945862</v>
      </c>
    </row>
    <row r="2571" spans="1:6">
      <c r="A2571" t="s">
        <v>2012</v>
      </c>
      <c r="B2571" t="s">
        <v>2008</v>
      </c>
      <c r="C2571">
        <v>13016383</v>
      </c>
      <c r="D2571">
        <v>17595718</v>
      </c>
      <c r="E2571">
        <v>16240968</v>
      </c>
      <c r="F2571">
        <v>16714062</v>
      </c>
    </row>
    <row r="2572" spans="1:6">
      <c r="A2572" t="s">
        <v>2012</v>
      </c>
      <c r="B2572" t="s">
        <v>2008</v>
      </c>
      <c r="C2572">
        <v>13110439</v>
      </c>
      <c r="D2572">
        <v>13680966</v>
      </c>
      <c r="E2572">
        <v>17053884</v>
      </c>
      <c r="F2572">
        <v>12939896</v>
      </c>
    </row>
    <row r="2573" spans="1:6">
      <c r="A2573" t="s">
        <v>1574</v>
      </c>
      <c r="B2573" t="s">
        <v>1575</v>
      </c>
      <c r="C2573">
        <v>23624036</v>
      </c>
      <c r="D2573">
        <v>25586864</v>
      </c>
      <c r="E2573">
        <v>24658750</v>
      </c>
      <c r="F2573">
        <v>21435870</v>
      </c>
    </row>
    <row r="2574" spans="1:6">
      <c r="A2574" t="s">
        <v>1574</v>
      </c>
      <c r="B2574" t="s">
        <v>1575</v>
      </c>
      <c r="C2574">
        <v>14895922</v>
      </c>
      <c r="D2574">
        <v>20760916</v>
      </c>
      <c r="E2574">
        <v>7544119</v>
      </c>
      <c r="F2574">
        <v>18673126</v>
      </c>
    </row>
    <row r="2575" spans="1:6">
      <c r="A2575" t="s">
        <v>1574</v>
      </c>
      <c r="B2575" t="s">
        <v>1575</v>
      </c>
      <c r="C2575">
        <v>9484697</v>
      </c>
      <c r="D2575">
        <v>2851843</v>
      </c>
      <c r="E2575">
        <v>11999057</v>
      </c>
      <c r="F2575">
        <v>13077866</v>
      </c>
    </row>
    <row r="2576" spans="1:6">
      <c r="A2576" t="s">
        <v>2552</v>
      </c>
      <c r="B2576" t="s">
        <v>2549</v>
      </c>
      <c r="C2576">
        <v>39230896</v>
      </c>
      <c r="D2576">
        <v>6266938</v>
      </c>
      <c r="E2576">
        <v>6491890</v>
      </c>
      <c r="F2576">
        <v>60105816</v>
      </c>
    </row>
    <row r="2577" spans="1:6">
      <c r="A2577" t="s">
        <v>2552</v>
      </c>
      <c r="B2577" t="s">
        <v>2549</v>
      </c>
      <c r="C2577">
        <v>0</v>
      </c>
      <c r="D2577">
        <v>25548484</v>
      </c>
      <c r="E2577">
        <v>18013914</v>
      </c>
      <c r="F2577">
        <v>12527275</v>
      </c>
    </row>
    <row r="2578" spans="1:6">
      <c r="A2578" t="s">
        <v>2552</v>
      </c>
      <c r="B2578" t="s">
        <v>2549</v>
      </c>
      <c r="C2578">
        <v>50592972</v>
      </c>
      <c r="D2578">
        <v>93530968</v>
      </c>
      <c r="E2578">
        <v>90000912</v>
      </c>
      <c r="F2578">
        <v>51858048</v>
      </c>
    </row>
    <row r="2579" spans="1:6">
      <c r="A2579" t="s">
        <v>611</v>
      </c>
      <c r="B2579" t="s">
        <v>610</v>
      </c>
      <c r="C2579">
        <v>37670660</v>
      </c>
      <c r="D2579">
        <v>62759352</v>
      </c>
      <c r="E2579">
        <v>65953652</v>
      </c>
      <c r="F2579">
        <v>33386140</v>
      </c>
    </row>
    <row r="2580" spans="1:6">
      <c r="A2580" t="s">
        <v>611</v>
      </c>
      <c r="B2580" t="s">
        <v>610</v>
      </c>
      <c r="C2580">
        <v>19537756</v>
      </c>
      <c r="D2580">
        <v>45725636</v>
      </c>
      <c r="E2580">
        <v>34506500</v>
      </c>
      <c r="F2580">
        <v>28427060</v>
      </c>
    </row>
    <row r="2581" spans="1:6">
      <c r="A2581" t="s">
        <v>611</v>
      </c>
      <c r="B2581" t="s">
        <v>610</v>
      </c>
      <c r="C2581">
        <v>16407617</v>
      </c>
      <c r="D2581">
        <v>25657660</v>
      </c>
      <c r="E2581">
        <v>32126710</v>
      </c>
      <c r="F2581">
        <v>18688924</v>
      </c>
    </row>
    <row r="2582" spans="1:6">
      <c r="A2582" t="s">
        <v>177</v>
      </c>
      <c r="B2582" t="s">
        <v>174</v>
      </c>
      <c r="C2582">
        <v>1021422</v>
      </c>
      <c r="D2582">
        <v>13377962</v>
      </c>
      <c r="E2582">
        <v>1629498</v>
      </c>
      <c r="F2582">
        <v>14992846</v>
      </c>
    </row>
    <row r="2583" spans="1:6">
      <c r="A2583" t="s">
        <v>177</v>
      </c>
      <c r="B2583" t="s">
        <v>174</v>
      </c>
      <c r="C2583">
        <v>463547</v>
      </c>
      <c r="D2583">
        <v>4409962</v>
      </c>
      <c r="E2583">
        <v>2361928</v>
      </c>
      <c r="F2583">
        <v>12499321</v>
      </c>
    </row>
    <row r="2584" spans="1:6">
      <c r="A2584" t="s">
        <v>177</v>
      </c>
      <c r="B2584" t="s">
        <v>174</v>
      </c>
      <c r="C2584">
        <v>3250711</v>
      </c>
      <c r="D2584">
        <v>6672380</v>
      </c>
      <c r="E2584">
        <v>4019269</v>
      </c>
      <c r="F2584">
        <v>801592</v>
      </c>
    </row>
    <row r="2585" spans="1:6">
      <c r="A2585" t="s">
        <v>2328</v>
      </c>
      <c r="B2585" t="s">
        <v>2327</v>
      </c>
      <c r="C2585">
        <v>6829884</v>
      </c>
      <c r="D2585">
        <v>72840736</v>
      </c>
      <c r="E2585">
        <v>75322568</v>
      </c>
      <c r="F2585">
        <v>23574182</v>
      </c>
    </row>
    <row r="2586" spans="1:6">
      <c r="A2586" t="s">
        <v>2328</v>
      </c>
      <c r="B2586" t="s">
        <v>2327</v>
      </c>
      <c r="C2586">
        <v>3742560</v>
      </c>
      <c r="D2586">
        <v>47046028</v>
      </c>
      <c r="E2586">
        <v>41207984</v>
      </c>
      <c r="F2586">
        <v>50058600</v>
      </c>
    </row>
    <row r="2587" spans="1:6">
      <c r="A2587" t="s">
        <v>2328</v>
      </c>
      <c r="B2587" t="s">
        <v>2327</v>
      </c>
      <c r="C2587">
        <v>32718642</v>
      </c>
      <c r="D2587">
        <v>37410828</v>
      </c>
      <c r="E2587">
        <v>51899360</v>
      </c>
      <c r="F2587">
        <v>1887683</v>
      </c>
    </row>
    <row r="2588" spans="1:6">
      <c r="A2588" t="s">
        <v>14</v>
      </c>
      <c r="B2588" t="s">
        <v>12</v>
      </c>
      <c r="C2588">
        <v>50793012</v>
      </c>
      <c r="D2588">
        <v>47818472</v>
      </c>
      <c r="E2588">
        <v>51814276</v>
      </c>
      <c r="F2588">
        <v>46260808</v>
      </c>
    </row>
    <row r="2589" spans="1:6">
      <c r="A2589" t="s">
        <v>14</v>
      </c>
      <c r="B2589" t="s">
        <v>12</v>
      </c>
      <c r="C2589">
        <v>31271202</v>
      </c>
      <c r="D2589">
        <v>37915064</v>
      </c>
      <c r="E2589">
        <v>30518148</v>
      </c>
      <c r="F2589">
        <v>35488876</v>
      </c>
    </row>
    <row r="2590" spans="1:6">
      <c r="A2590" t="s">
        <v>14</v>
      </c>
      <c r="B2590" t="s">
        <v>12</v>
      </c>
      <c r="C2590">
        <v>23927254</v>
      </c>
      <c r="D2590">
        <v>25898970</v>
      </c>
      <c r="E2590">
        <v>23894180</v>
      </c>
      <c r="F2590">
        <v>24805146</v>
      </c>
    </row>
    <row r="2591" spans="1:6">
      <c r="A2591" t="s">
        <v>479</v>
      </c>
      <c r="B2591" t="s">
        <v>480</v>
      </c>
      <c r="C2591">
        <v>66936516</v>
      </c>
      <c r="D2591">
        <v>9122191</v>
      </c>
      <c r="E2591">
        <v>67430024</v>
      </c>
      <c r="F2591">
        <v>55186068</v>
      </c>
    </row>
    <row r="2592" spans="1:6">
      <c r="A2592" t="s">
        <v>479</v>
      </c>
      <c r="B2592" t="s">
        <v>480</v>
      </c>
      <c r="C2592">
        <v>35338352</v>
      </c>
      <c r="D2592">
        <v>9809978</v>
      </c>
      <c r="E2592">
        <v>43977772</v>
      </c>
      <c r="F2592">
        <v>45517956</v>
      </c>
    </row>
    <row r="2593" spans="1:6">
      <c r="A2593" t="s">
        <v>479</v>
      </c>
      <c r="B2593" t="s">
        <v>480</v>
      </c>
      <c r="C2593">
        <v>5949582</v>
      </c>
      <c r="D2593">
        <v>5281136</v>
      </c>
      <c r="E2593">
        <v>40047420</v>
      </c>
      <c r="F2593">
        <v>26411836</v>
      </c>
    </row>
    <row r="2594" spans="1:6">
      <c r="A2594" t="s">
        <v>1663</v>
      </c>
      <c r="B2594" t="s">
        <v>1659</v>
      </c>
      <c r="C2594">
        <v>79763488</v>
      </c>
      <c r="D2594">
        <v>114735712</v>
      </c>
      <c r="E2594">
        <v>69690504</v>
      </c>
      <c r="F2594">
        <v>59595244</v>
      </c>
    </row>
    <row r="2595" spans="1:6">
      <c r="A2595" t="s">
        <v>1663</v>
      </c>
      <c r="B2595" t="s">
        <v>1659</v>
      </c>
      <c r="C2595">
        <v>43044144</v>
      </c>
      <c r="D2595">
        <v>84201920</v>
      </c>
      <c r="E2595">
        <v>25849460</v>
      </c>
      <c r="F2595">
        <v>51949224</v>
      </c>
    </row>
    <row r="2596" spans="1:6">
      <c r="A2596" t="s">
        <v>1663</v>
      </c>
      <c r="B2596" t="s">
        <v>1659</v>
      </c>
      <c r="C2596">
        <v>41586748</v>
      </c>
      <c r="D2596">
        <v>56959064</v>
      </c>
      <c r="E2596">
        <v>33796740</v>
      </c>
      <c r="F2596">
        <v>35012832</v>
      </c>
    </row>
    <row r="2597" spans="1:6">
      <c r="A2597" t="s">
        <v>2096</v>
      </c>
      <c r="B2597" t="s">
        <v>2093</v>
      </c>
      <c r="C2597">
        <v>71974544</v>
      </c>
      <c r="D2597">
        <v>82423320</v>
      </c>
      <c r="E2597">
        <v>75251760</v>
      </c>
      <c r="F2597">
        <v>61578172</v>
      </c>
    </row>
    <row r="2598" spans="1:6">
      <c r="A2598" t="s">
        <v>2096</v>
      </c>
      <c r="B2598" t="s">
        <v>2093</v>
      </c>
      <c r="C2598">
        <v>45791552</v>
      </c>
      <c r="D2598">
        <v>57603808</v>
      </c>
      <c r="E2598">
        <v>38903120</v>
      </c>
      <c r="F2598">
        <v>44770680</v>
      </c>
    </row>
    <row r="2599" spans="1:6">
      <c r="A2599" t="s">
        <v>2096</v>
      </c>
      <c r="B2599" t="s">
        <v>2093</v>
      </c>
      <c r="C2599">
        <v>35618508</v>
      </c>
      <c r="D2599">
        <v>40552308</v>
      </c>
      <c r="E2599">
        <v>38430460</v>
      </c>
      <c r="F2599">
        <v>30831932</v>
      </c>
    </row>
    <row r="2600" spans="1:6">
      <c r="A2600" t="s">
        <v>2187</v>
      </c>
      <c r="B2600" t="s">
        <v>2186</v>
      </c>
      <c r="C2600">
        <v>55543200</v>
      </c>
      <c r="D2600">
        <v>89865280</v>
      </c>
      <c r="E2600">
        <v>72121408</v>
      </c>
      <c r="F2600">
        <v>67999480</v>
      </c>
    </row>
    <row r="2601" spans="1:6">
      <c r="A2601" t="s">
        <v>2187</v>
      </c>
      <c r="B2601" t="s">
        <v>2186</v>
      </c>
      <c r="C2601">
        <v>21045310</v>
      </c>
      <c r="D2601">
        <v>63356076</v>
      </c>
      <c r="E2601">
        <v>29942384</v>
      </c>
      <c r="F2601">
        <v>52937952</v>
      </c>
    </row>
    <row r="2602" spans="1:6">
      <c r="A2602" t="s">
        <v>2187</v>
      </c>
      <c r="B2602" t="s">
        <v>2186</v>
      </c>
      <c r="C2602">
        <v>27312132</v>
      </c>
      <c r="D2602">
        <v>39681152</v>
      </c>
      <c r="E2602">
        <v>37422260</v>
      </c>
      <c r="F2602">
        <v>37036056</v>
      </c>
    </row>
    <row r="2603" spans="1:6">
      <c r="A2603" t="s">
        <v>2521</v>
      </c>
      <c r="B2603" t="s">
        <v>2522</v>
      </c>
      <c r="C2603">
        <v>105774240</v>
      </c>
      <c r="D2603">
        <v>34363928</v>
      </c>
      <c r="E2603">
        <v>36732488</v>
      </c>
      <c r="F2603">
        <v>112788016</v>
      </c>
    </row>
    <row r="2604" spans="1:6">
      <c r="A2604" t="s">
        <v>2521</v>
      </c>
      <c r="B2604" t="s">
        <v>2522</v>
      </c>
      <c r="C2604">
        <v>17171780</v>
      </c>
      <c r="D2604">
        <v>27941952</v>
      </c>
      <c r="E2604">
        <v>13706342</v>
      </c>
      <c r="F2604">
        <v>97529328</v>
      </c>
    </row>
    <row r="2605" spans="1:6">
      <c r="A2605" t="s">
        <v>2521</v>
      </c>
      <c r="B2605" t="s">
        <v>2522</v>
      </c>
      <c r="C2605">
        <v>13028630</v>
      </c>
      <c r="D2605">
        <v>19741134</v>
      </c>
      <c r="E2605">
        <v>62134012</v>
      </c>
      <c r="F2605">
        <v>12594242</v>
      </c>
    </row>
    <row r="2606" spans="1:6">
      <c r="A2606" t="s">
        <v>2605</v>
      </c>
      <c r="B2606" t="s">
        <v>2602</v>
      </c>
      <c r="C2606">
        <v>19418056</v>
      </c>
      <c r="D2606">
        <v>25605114</v>
      </c>
      <c r="E2606">
        <v>23297830</v>
      </c>
      <c r="F2606">
        <v>26064640</v>
      </c>
    </row>
    <row r="2607" spans="1:6">
      <c r="A2607" t="s">
        <v>2605</v>
      </c>
      <c r="B2607" t="s">
        <v>2602</v>
      </c>
      <c r="C2607">
        <v>7641426</v>
      </c>
      <c r="D2607">
        <v>19662354</v>
      </c>
      <c r="E2607">
        <v>12757228</v>
      </c>
      <c r="F2607">
        <v>19494366</v>
      </c>
    </row>
    <row r="2608" spans="1:6">
      <c r="A2608" t="s">
        <v>2605</v>
      </c>
      <c r="B2608" t="s">
        <v>2602</v>
      </c>
      <c r="C2608">
        <v>10986649</v>
      </c>
      <c r="D2608">
        <v>13351294</v>
      </c>
      <c r="E2608">
        <v>15722522</v>
      </c>
      <c r="F2608">
        <v>9726587</v>
      </c>
    </row>
    <row r="2609" spans="1:6">
      <c r="A2609" t="s">
        <v>2595</v>
      </c>
      <c r="B2609" t="s">
        <v>2593</v>
      </c>
      <c r="C2609">
        <v>60150456</v>
      </c>
      <c r="D2609">
        <v>2307117</v>
      </c>
      <c r="E2609">
        <v>22111270</v>
      </c>
      <c r="F2609">
        <v>31656154</v>
      </c>
    </row>
    <row r="2610" spans="1:6">
      <c r="A2610" t="s">
        <v>2595</v>
      </c>
      <c r="B2610" t="s">
        <v>2593</v>
      </c>
      <c r="C2610">
        <v>30604190</v>
      </c>
      <c r="D2610">
        <v>3750799</v>
      </c>
      <c r="E2610">
        <v>2012909</v>
      </c>
      <c r="F2610">
        <v>25169766</v>
      </c>
    </row>
    <row r="2611" spans="1:6">
      <c r="A2611" t="s">
        <v>2595</v>
      </c>
      <c r="B2611" t="s">
        <v>2593</v>
      </c>
      <c r="C2611">
        <v>1649961</v>
      </c>
      <c r="D2611">
        <v>416589</v>
      </c>
      <c r="E2611">
        <v>27702776</v>
      </c>
      <c r="F2611">
        <v>9577978</v>
      </c>
    </row>
    <row r="2612" spans="1:6">
      <c r="A2612" t="s">
        <v>2342</v>
      </c>
      <c r="B2612" t="s">
        <v>2337</v>
      </c>
      <c r="C2612">
        <v>28513198</v>
      </c>
      <c r="D2612">
        <v>40116844</v>
      </c>
      <c r="E2612">
        <v>33134468</v>
      </c>
      <c r="F2612">
        <v>23675462</v>
      </c>
    </row>
    <row r="2613" spans="1:6">
      <c r="A2613" t="s">
        <v>2342</v>
      </c>
      <c r="B2613" t="s">
        <v>2337</v>
      </c>
      <c r="C2613">
        <v>17601986</v>
      </c>
      <c r="D2613">
        <v>28463808</v>
      </c>
      <c r="E2613">
        <v>26587566</v>
      </c>
      <c r="F2613">
        <v>18251542</v>
      </c>
    </row>
    <row r="2614" spans="1:6">
      <c r="A2614" t="s">
        <v>2342</v>
      </c>
      <c r="B2614" t="s">
        <v>2337</v>
      </c>
      <c r="C2614">
        <v>15036270</v>
      </c>
      <c r="D2614">
        <v>22071440</v>
      </c>
      <c r="E2614">
        <v>19822380</v>
      </c>
      <c r="F2614">
        <v>13358782</v>
      </c>
    </row>
    <row r="2615" spans="1:6">
      <c r="A2615" t="s">
        <v>690</v>
      </c>
      <c r="B2615" t="s">
        <v>688</v>
      </c>
      <c r="C2615">
        <v>111083664</v>
      </c>
      <c r="D2615">
        <v>170078416</v>
      </c>
      <c r="E2615">
        <v>112029920</v>
      </c>
      <c r="F2615">
        <v>110385744</v>
      </c>
    </row>
    <row r="2616" spans="1:6">
      <c r="A2616" t="s">
        <v>690</v>
      </c>
      <c r="B2616" t="s">
        <v>688</v>
      </c>
      <c r="C2616">
        <v>72114136</v>
      </c>
      <c r="D2616">
        <v>134543296</v>
      </c>
      <c r="E2616">
        <v>66308760</v>
      </c>
      <c r="F2616">
        <v>87241456</v>
      </c>
    </row>
    <row r="2617" spans="1:6">
      <c r="A2617" t="s">
        <v>690</v>
      </c>
      <c r="B2617" t="s">
        <v>688</v>
      </c>
      <c r="C2617">
        <v>58275800</v>
      </c>
      <c r="D2617">
        <v>101549344</v>
      </c>
      <c r="E2617">
        <v>62774720</v>
      </c>
      <c r="F2617">
        <v>56827792</v>
      </c>
    </row>
    <row r="2618" spans="1:6">
      <c r="A2618" t="s">
        <v>378</v>
      </c>
      <c r="B2618" t="s">
        <v>377</v>
      </c>
      <c r="C2618">
        <v>622490</v>
      </c>
      <c r="D2618">
        <v>1670217</v>
      </c>
      <c r="E2618">
        <v>480005</v>
      </c>
      <c r="F2618">
        <v>624414</v>
      </c>
    </row>
    <row r="2619" spans="1:6">
      <c r="A2619" t="s">
        <v>378</v>
      </c>
      <c r="B2619" t="s">
        <v>377</v>
      </c>
      <c r="C2619">
        <v>227006</v>
      </c>
      <c r="D2619">
        <v>673214</v>
      </c>
      <c r="E2619">
        <v>554838</v>
      </c>
      <c r="F2619">
        <v>552520</v>
      </c>
    </row>
    <row r="2620" spans="1:6">
      <c r="A2620" t="s">
        <v>378</v>
      </c>
      <c r="B2620" t="s">
        <v>377</v>
      </c>
      <c r="C2620">
        <v>503888</v>
      </c>
      <c r="D2620">
        <v>575085</v>
      </c>
      <c r="E2620">
        <v>393851</v>
      </c>
      <c r="F2620">
        <v>660868</v>
      </c>
    </row>
    <row r="2621" spans="1:6">
      <c r="A2621" t="s">
        <v>691</v>
      </c>
      <c r="B2621" t="s">
        <v>688</v>
      </c>
      <c r="C2621">
        <v>30161762</v>
      </c>
      <c r="D2621">
        <v>82167400</v>
      </c>
      <c r="E2621">
        <v>32339098</v>
      </c>
      <c r="F2621">
        <v>24763428</v>
      </c>
    </row>
    <row r="2622" spans="1:6">
      <c r="A2622" t="s">
        <v>691</v>
      </c>
      <c r="B2622" t="s">
        <v>688</v>
      </c>
      <c r="C2622">
        <v>20333582</v>
      </c>
      <c r="D2622">
        <v>34970116</v>
      </c>
      <c r="E2622">
        <v>17307688</v>
      </c>
      <c r="F2622">
        <v>22139700</v>
      </c>
    </row>
    <row r="2623" spans="1:6">
      <c r="A2623" t="s">
        <v>691</v>
      </c>
      <c r="B2623" t="s">
        <v>688</v>
      </c>
      <c r="C2623">
        <v>24643016</v>
      </c>
      <c r="D2623">
        <v>48781136</v>
      </c>
      <c r="E2623">
        <v>16540542</v>
      </c>
      <c r="F2623">
        <v>19461376</v>
      </c>
    </row>
    <row r="2624" spans="1:6">
      <c r="A2624" t="s">
        <v>1005</v>
      </c>
      <c r="B2624" t="s">
        <v>1006</v>
      </c>
      <c r="C2624">
        <v>27207752</v>
      </c>
      <c r="D2624">
        <v>4773897</v>
      </c>
      <c r="E2624">
        <v>2844388</v>
      </c>
      <c r="F2624">
        <v>21974842</v>
      </c>
    </row>
    <row r="2625" spans="1:6">
      <c r="A2625" t="s">
        <v>1005</v>
      </c>
      <c r="B2625" t="s">
        <v>1006</v>
      </c>
      <c r="C2625">
        <v>3277837</v>
      </c>
      <c r="D2625">
        <v>4155868</v>
      </c>
      <c r="E2625">
        <v>1414973</v>
      </c>
      <c r="F2625">
        <v>16059780</v>
      </c>
    </row>
    <row r="2626" spans="1:6">
      <c r="A2626" t="s">
        <v>1005</v>
      </c>
      <c r="B2626" t="s">
        <v>1006</v>
      </c>
      <c r="C2626">
        <v>3649504</v>
      </c>
      <c r="D2626">
        <v>3903335</v>
      </c>
      <c r="E2626">
        <v>1266940</v>
      </c>
      <c r="F2626">
        <v>2064899</v>
      </c>
    </row>
    <row r="2627" spans="1:6">
      <c r="A2627" t="s">
        <v>1611</v>
      </c>
      <c r="B2627" t="s">
        <v>1608</v>
      </c>
      <c r="C2627">
        <v>8344431</v>
      </c>
      <c r="D2627">
        <v>9972064</v>
      </c>
      <c r="E2627">
        <v>7209707</v>
      </c>
      <c r="F2627">
        <v>2005754</v>
      </c>
    </row>
    <row r="2628" spans="1:6">
      <c r="A2628" t="s">
        <v>1611</v>
      </c>
      <c r="B2628" t="s">
        <v>1608</v>
      </c>
      <c r="C2628">
        <v>4622212</v>
      </c>
      <c r="D2628">
        <v>6075900</v>
      </c>
      <c r="E2628">
        <v>4200130</v>
      </c>
      <c r="F2628">
        <v>1758745</v>
      </c>
    </row>
    <row r="2629" spans="1:6">
      <c r="A2629" t="s">
        <v>1611</v>
      </c>
      <c r="B2629" t="s">
        <v>1608</v>
      </c>
      <c r="C2629">
        <v>3726323</v>
      </c>
      <c r="D2629">
        <v>5117587</v>
      </c>
      <c r="E2629">
        <v>4199573</v>
      </c>
      <c r="F2629">
        <v>1205898</v>
      </c>
    </row>
    <row r="2630" spans="1:6">
      <c r="A2630" t="s">
        <v>2331</v>
      </c>
      <c r="B2630" t="s">
        <v>2327</v>
      </c>
      <c r="C2630">
        <v>73631080</v>
      </c>
      <c r="D2630">
        <v>104609192</v>
      </c>
      <c r="E2630">
        <v>70225472</v>
      </c>
      <c r="F2630">
        <v>69964584</v>
      </c>
    </row>
    <row r="2631" spans="1:6">
      <c r="A2631" t="s">
        <v>2331</v>
      </c>
      <c r="B2631" t="s">
        <v>2327</v>
      </c>
      <c r="C2631">
        <v>43607164</v>
      </c>
      <c r="D2631">
        <v>55176944</v>
      </c>
      <c r="E2631">
        <v>38222760</v>
      </c>
      <c r="F2631">
        <v>59276640</v>
      </c>
    </row>
    <row r="2632" spans="1:6">
      <c r="A2632" t="s">
        <v>2331</v>
      </c>
      <c r="B2632" t="s">
        <v>2327</v>
      </c>
      <c r="C2632">
        <v>41757500</v>
      </c>
      <c r="D2632">
        <v>60221360</v>
      </c>
      <c r="E2632">
        <v>36807740</v>
      </c>
      <c r="F2632">
        <v>38519796</v>
      </c>
    </row>
    <row r="2633" spans="1:6">
      <c r="A2633" t="s">
        <v>606</v>
      </c>
      <c r="B2633" t="s">
        <v>607</v>
      </c>
      <c r="C2633">
        <v>95511216</v>
      </c>
      <c r="D2633">
        <v>98525976</v>
      </c>
      <c r="E2633">
        <v>64115700</v>
      </c>
      <c r="F2633">
        <v>70358112</v>
      </c>
    </row>
    <row r="2634" spans="1:6">
      <c r="A2634" t="s">
        <v>606</v>
      </c>
      <c r="B2634" t="s">
        <v>607</v>
      </c>
      <c r="C2634">
        <v>63916104</v>
      </c>
      <c r="D2634">
        <v>84561024</v>
      </c>
      <c r="E2634">
        <v>37358740</v>
      </c>
      <c r="F2634">
        <v>65509760</v>
      </c>
    </row>
    <row r="2635" spans="1:6">
      <c r="A2635" t="s">
        <v>606</v>
      </c>
      <c r="B2635" t="s">
        <v>607</v>
      </c>
      <c r="C2635">
        <v>59064844</v>
      </c>
      <c r="D2635">
        <v>58894448</v>
      </c>
      <c r="E2635">
        <v>35113952</v>
      </c>
      <c r="F2635">
        <v>43258268</v>
      </c>
    </row>
    <row r="2636" spans="1:6">
      <c r="A2636" t="s">
        <v>713</v>
      </c>
      <c r="B2636" t="s">
        <v>693</v>
      </c>
      <c r="C2636">
        <v>152516608</v>
      </c>
      <c r="D2636">
        <v>283009440</v>
      </c>
      <c r="E2636">
        <v>208429232</v>
      </c>
      <c r="F2636">
        <v>166797760</v>
      </c>
    </row>
    <row r="2637" spans="1:6">
      <c r="A2637" t="s">
        <v>713</v>
      </c>
      <c r="B2637" t="s">
        <v>693</v>
      </c>
      <c r="C2637">
        <v>104330080</v>
      </c>
      <c r="D2637">
        <v>225579616</v>
      </c>
      <c r="E2637">
        <v>126438496</v>
      </c>
      <c r="F2637">
        <v>131217520</v>
      </c>
    </row>
    <row r="2638" spans="1:6">
      <c r="A2638" t="s">
        <v>713</v>
      </c>
      <c r="B2638" t="s">
        <v>693</v>
      </c>
      <c r="C2638">
        <v>100334584</v>
      </c>
      <c r="D2638">
        <v>164336576</v>
      </c>
      <c r="E2638">
        <v>122573328</v>
      </c>
      <c r="F2638">
        <v>101082984</v>
      </c>
    </row>
    <row r="2639" spans="1:6">
      <c r="A2639" t="s">
        <v>509</v>
      </c>
      <c r="B2639" t="s">
        <v>504</v>
      </c>
      <c r="C2639">
        <v>1121283</v>
      </c>
      <c r="D2639">
        <v>238740</v>
      </c>
      <c r="E2639">
        <v>30574598</v>
      </c>
      <c r="F2639">
        <v>26085880</v>
      </c>
    </row>
    <row r="2640" spans="1:6">
      <c r="A2640" t="s">
        <v>509</v>
      </c>
      <c r="B2640" t="s">
        <v>504</v>
      </c>
      <c r="C2640">
        <v>9399222</v>
      </c>
      <c r="D2640">
        <v>0</v>
      </c>
      <c r="E2640">
        <v>212683</v>
      </c>
      <c r="F2640">
        <v>14513065</v>
      </c>
    </row>
    <row r="2641" spans="1:6">
      <c r="A2641" t="s">
        <v>509</v>
      </c>
      <c r="B2641" t="s">
        <v>504</v>
      </c>
      <c r="C2641">
        <v>10410316</v>
      </c>
      <c r="D2641">
        <v>15496421</v>
      </c>
      <c r="E2641">
        <v>11121506</v>
      </c>
      <c r="F2641">
        <v>0</v>
      </c>
    </row>
    <row r="2642" spans="1:6">
      <c r="A2642" t="s">
        <v>1827</v>
      </c>
      <c r="B2642" t="s">
        <v>1826</v>
      </c>
      <c r="C2642">
        <v>6908914</v>
      </c>
      <c r="D2642">
        <v>7592289</v>
      </c>
      <c r="E2642">
        <v>7355753</v>
      </c>
      <c r="F2642">
        <v>6573951</v>
      </c>
    </row>
    <row r="2643" spans="1:6">
      <c r="A2643" t="s">
        <v>1827</v>
      </c>
      <c r="B2643" t="s">
        <v>1826</v>
      </c>
      <c r="C2643">
        <v>3518827</v>
      </c>
      <c r="D2643">
        <v>4140509</v>
      </c>
      <c r="E2643">
        <v>4101062</v>
      </c>
      <c r="F2643">
        <v>5058604</v>
      </c>
    </row>
    <row r="2644" spans="1:6">
      <c r="A2644" t="s">
        <v>1827</v>
      </c>
      <c r="B2644" t="s">
        <v>1826</v>
      </c>
      <c r="C2644">
        <v>3132920</v>
      </c>
      <c r="D2644">
        <v>4129420</v>
      </c>
      <c r="E2644">
        <v>4059553</v>
      </c>
      <c r="F2644">
        <v>3690678</v>
      </c>
    </row>
    <row r="2645" spans="1:6">
      <c r="A2645" t="s">
        <v>1237</v>
      </c>
      <c r="B2645" t="s">
        <v>1226</v>
      </c>
      <c r="C2645">
        <v>123304944</v>
      </c>
      <c r="D2645">
        <v>159469312</v>
      </c>
      <c r="E2645">
        <v>130018856</v>
      </c>
      <c r="F2645">
        <v>109131536</v>
      </c>
    </row>
    <row r="2646" spans="1:6">
      <c r="A2646" t="s">
        <v>1237</v>
      </c>
      <c r="B2646" t="s">
        <v>1226</v>
      </c>
      <c r="C2646">
        <v>88529728</v>
      </c>
      <c r="D2646">
        <v>125166624</v>
      </c>
      <c r="E2646">
        <v>76769728</v>
      </c>
      <c r="F2646">
        <v>84661784</v>
      </c>
    </row>
    <row r="2647" spans="1:6">
      <c r="A2647" t="s">
        <v>1237</v>
      </c>
      <c r="B2647" t="s">
        <v>1226</v>
      </c>
      <c r="C2647">
        <v>69197896</v>
      </c>
      <c r="D2647">
        <v>89801280</v>
      </c>
      <c r="E2647">
        <v>73901008</v>
      </c>
      <c r="F2647">
        <v>61396936</v>
      </c>
    </row>
    <row r="2648" spans="1:6">
      <c r="A2648" t="s">
        <v>2247</v>
      </c>
      <c r="B2648" t="s">
        <v>2243</v>
      </c>
      <c r="C2648">
        <v>150525312</v>
      </c>
      <c r="D2648">
        <v>19838740</v>
      </c>
      <c r="E2648">
        <v>11274607</v>
      </c>
      <c r="F2648">
        <v>256056608</v>
      </c>
    </row>
    <row r="2649" spans="1:6">
      <c r="A2649" t="s">
        <v>2247</v>
      </c>
      <c r="B2649" t="s">
        <v>2243</v>
      </c>
      <c r="C2649">
        <v>94662520</v>
      </c>
      <c r="D2649">
        <v>8780036</v>
      </c>
      <c r="E2649">
        <v>53983384</v>
      </c>
      <c r="F2649">
        <v>199573840</v>
      </c>
    </row>
    <row r="2650" spans="1:6">
      <c r="A2650" t="s">
        <v>2247</v>
      </c>
      <c r="B2650" t="s">
        <v>2243</v>
      </c>
      <c r="C2650">
        <v>38983232</v>
      </c>
      <c r="D2650">
        <v>4269126</v>
      </c>
      <c r="E2650">
        <v>53257632</v>
      </c>
      <c r="F2650">
        <v>114202328</v>
      </c>
    </row>
    <row r="2651" spans="1:6">
      <c r="A2651" t="s">
        <v>2286</v>
      </c>
      <c r="B2651" t="s">
        <v>2285</v>
      </c>
      <c r="C2651">
        <v>53570044</v>
      </c>
      <c r="D2651">
        <v>80661104</v>
      </c>
      <c r="E2651">
        <v>61930752</v>
      </c>
      <c r="F2651">
        <v>44907432</v>
      </c>
    </row>
    <row r="2652" spans="1:6">
      <c r="A2652" t="s">
        <v>2286</v>
      </c>
      <c r="B2652" t="s">
        <v>2285</v>
      </c>
      <c r="C2652">
        <v>38768848</v>
      </c>
      <c r="D2652">
        <v>101502840</v>
      </c>
      <c r="E2652">
        <v>36136368</v>
      </c>
      <c r="F2652">
        <v>37843632</v>
      </c>
    </row>
    <row r="2653" spans="1:6">
      <c r="A2653" t="s">
        <v>2286</v>
      </c>
      <c r="B2653" t="s">
        <v>2285</v>
      </c>
      <c r="C2653">
        <v>29259312</v>
      </c>
      <c r="D2653">
        <v>44785000</v>
      </c>
      <c r="E2653">
        <v>33126664</v>
      </c>
      <c r="F2653">
        <v>32291572</v>
      </c>
    </row>
    <row r="2654" spans="1:6">
      <c r="A2654" t="s">
        <v>1877</v>
      </c>
      <c r="B2654" t="s">
        <v>1878</v>
      </c>
      <c r="C2654">
        <v>194892704</v>
      </c>
      <c r="D2654">
        <v>270361536</v>
      </c>
      <c r="E2654">
        <v>200454880</v>
      </c>
      <c r="F2654">
        <v>178287664</v>
      </c>
    </row>
    <row r="2655" spans="1:6">
      <c r="A2655" t="s">
        <v>1877</v>
      </c>
      <c r="B2655" t="s">
        <v>1878</v>
      </c>
      <c r="C2655">
        <v>71290424</v>
      </c>
      <c r="D2655">
        <v>190798400</v>
      </c>
      <c r="E2655">
        <v>81297792</v>
      </c>
      <c r="F2655">
        <v>162142912</v>
      </c>
    </row>
    <row r="2656" spans="1:6">
      <c r="A2656" t="s">
        <v>1877</v>
      </c>
      <c r="B2656" t="s">
        <v>1878</v>
      </c>
      <c r="C2656">
        <v>82688128</v>
      </c>
      <c r="D2656">
        <v>143444352</v>
      </c>
      <c r="E2656">
        <v>10008627</v>
      </c>
      <c r="F2656">
        <v>90148144</v>
      </c>
    </row>
    <row r="2657" spans="1:6">
      <c r="A2657" t="s">
        <v>1686</v>
      </c>
      <c r="B2657" t="s">
        <v>1681</v>
      </c>
      <c r="C2657">
        <v>5792254</v>
      </c>
      <c r="D2657">
        <v>36962280</v>
      </c>
      <c r="E2657">
        <v>14504856</v>
      </c>
      <c r="F2657">
        <v>9267476</v>
      </c>
    </row>
    <row r="2658" spans="1:6">
      <c r="A2658" t="s">
        <v>1686</v>
      </c>
      <c r="B2658" t="s">
        <v>1681</v>
      </c>
      <c r="C2658">
        <v>5935068</v>
      </c>
      <c r="D2658">
        <v>29998504</v>
      </c>
      <c r="E2658">
        <v>8603674</v>
      </c>
      <c r="F2658">
        <v>4034519</v>
      </c>
    </row>
    <row r="2659" spans="1:6">
      <c r="A2659" t="s">
        <v>1686</v>
      </c>
      <c r="B2659" t="s">
        <v>1681</v>
      </c>
      <c r="C2659">
        <v>3104304</v>
      </c>
      <c r="D2659">
        <v>20581798</v>
      </c>
      <c r="E2659">
        <v>7929834</v>
      </c>
      <c r="F2659">
        <v>7965839</v>
      </c>
    </row>
    <row r="2660" spans="1:6">
      <c r="A2660" t="s">
        <v>2498</v>
      </c>
      <c r="B2660" t="s">
        <v>2488</v>
      </c>
      <c r="C2660">
        <v>14163620</v>
      </c>
      <c r="D2660">
        <v>0</v>
      </c>
      <c r="E2660">
        <v>8527364</v>
      </c>
      <c r="F2660">
        <v>10108135</v>
      </c>
    </row>
    <row r="2661" spans="1:6">
      <c r="A2661" t="s">
        <v>2498</v>
      </c>
      <c r="B2661" t="s">
        <v>2488</v>
      </c>
      <c r="C2661">
        <v>6483293</v>
      </c>
      <c r="D2661">
        <v>552591</v>
      </c>
      <c r="E2661">
        <v>40321</v>
      </c>
      <c r="F2661">
        <v>8012355</v>
      </c>
    </row>
    <row r="2662" spans="1:6">
      <c r="A2662" t="s">
        <v>2498</v>
      </c>
      <c r="B2662" t="s">
        <v>2488</v>
      </c>
      <c r="C2662">
        <v>217270</v>
      </c>
      <c r="D2662">
        <v>809440</v>
      </c>
      <c r="E2662">
        <v>429220</v>
      </c>
      <c r="F2662">
        <v>6469704</v>
      </c>
    </row>
    <row r="2663" spans="1:6">
      <c r="A2663" t="s">
        <v>1190</v>
      </c>
      <c r="B2663" t="s">
        <v>1189</v>
      </c>
      <c r="C2663">
        <v>26094344</v>
      </c>
      <c r="D2663">
        <v>120608784</v>
      </c>
      <c r="E2663">
        <v>124647784</v>
      </c>
      <c r="F2663">
        <v>85842576</v>
      </c>
    </row>
    <row r="2664" spans="1:6">
      <c r="A2664" t="s">
        <v>1190</v>
      </c>
      <c r="B2664" t="s">
        <v>1189</v>
      </c>
      <c r="C2664">
        <v>15445169</v>
      </c>
      <c r="D2664">
        <v>88520128</v>
      </c>
      <c r="E2664">
        <v>62613360</v>
      </c>
      <c r="F2664">
        <v>88764880</v>
      </c>
    </row>
    <row r="2665" spans="1:6">
      <c r="A2665" t="s">
        <v>1190</v>
      </c>
      <c r="B2665" t="s">
        <v>1189</v>
      </c>
      <c r="C2665">
        <v>63783872</v>
      </c>
      <c r="D2665">
        <v>47450928</v>
      </c>
      <c r="E2665">
        <v>65886676</v>
      </c>
      <c r="F2665">
        <v>52043616</v>
      </c>
    </row>
    <row r="2666" spans="1:6">
      <c r="A2666" t="s">
        <v>1333</v>
      </c>
      <c r="B2666" t="s">
        <v>1334</v>
      </c>
      <c r="C2666">
        <v>32632932</v>
      </c>
      <c r="D2666">
        <v>17368660</v>
      </c>
      <c r="E2666">
        <v>61899032</v>
      </c>
      <c r="F2666">
        <v>22105160</v>
      </c>
    </row>
    <row r="2667" spans="1:6">
      <c r="A2667" t="s">
        <v>1333</v>
      </c>
      <c r="B2667" t="s">
        <v>1334</v>
      </c>
      <c r="C2667">
        <v>25765988</v>
      </c>
      <c r="D2667">
        <v>24465374</v>
      </c>
      <c r="E2667">
        <v>25732252</v>
      </c>
      <c r="F2667">
        <v>36276624</v>
      </c>
    </row>
    <row r="2668" spans="1:6">
      <c r="A2668" t="s">
        <v>1333</v>
      </c>
      <c r="B2668" t="s">
        <v>1334</v>
      </c>
      <c r="C2668">
        <v>19226808</v>
      </c>
      <c r="D2668">
        <v>15210670</v>
      </c>
      <c r="E2668">
        <v>26924032</v>
      </c>
      <c r="F2668">
        <v>10345866</v>
      </c>
    </row>
    <row r="2669" spans="1:6">
      <c r="A2669" t="s">
        <v>1071</v>
      </c>
      <c r="B2669" t="s">
        <v>1067</v>
      </c>
      <c r="C2669">
        <v>22906184</v>
      </c>
      <c r="D2669">
        <v>24903502</v>
      </c>
      <c r="E2669">
        <v>38335520</v>
      </c>
      <c r="F2669">
        <v>36297484</v>
      </c>
    </row>
    <row r="2670" spans="1:6">
      <c r="A2670" t="s">
        <v>1071</v>
      </c>
      <c r="B2670" t="s">
        <v>1067</v>
      </c>
      <c r="C2670">
        <v>12992498</v>
      </c>
      <c r="D2670">
        <v>18349868</v>
      </c>
      <c r="E2670">
        <v>27175974</v>
      </c>
      <c r="F2670">
        <v>30679442</v>
      </c>
    </row>
    <row r="2671" spans="1:6">
      <c r="A2671" t="s">
        <v>1071</v>
      </c>
      <c r="B2671" t="s">
        <v>1067</v>
      </c>
      <c r="C2671">
        <v>11363032</v>
      </c>
      <c r="D2671">
        <v>15376755</v>
      </c>
      <c r="E2671">
        <v>20965534</v>
      </c>
      <c r="F2671">
        <v>19280090</v>
      </c>
    </row>
    <row r="2672" spans="1:6">
      <c r="A2672" t="s">
        <v>2040</v>
      </c>
      <c r="B2672" t="s">
        <v>2041</v>
      </c>
      <c r="C2672">
        <v>68119672</v>
      </c>
      <c r="D2672">
        <v>89270552</v>
      </c>
      <c r="E2672">
        <v>72890416</v>
      </c>
      <c r="F2672">
        <v>72043760</v>
      </c>
    </row>
    <row r="2673" spans="1:6">
      <c r="A2673" t="s">
        <v>2040</v>
      </c>
      <c r="B2673" t="s">
        <v>2041</v>
      </c>
      <c r="C2673">
        <v>44665700</v>
      </c>
      <c r="D2673">
        <v>27164480</v>
      </c>
      <c r="E2673">
        <v>39364184</v>
      </c>
      <c r="F2673">
        <v>42440128</v>
      </c>
    </row>
    <row r="2674" spans="1:6">
      <c r="A2674" t="s">
        <v>2040</v>
      </c>
      <c r="B2674" t="s">
        <v>2041</v>
      </c>
      <c r="C2674">
        <v>45200400</v>
      </c>
      <c r="D2674">
        <v>53012052</v>
      </c>
      <c r="E2674">
        <v>45135552</v>
      </c>
      <c r="F2674">
        <v>31012394</v>
      </c>
    </row>
    <row r="2675" spans="1:6">
      <c r="A2675" t="s">
        <v>1439</v>
      </c>
      <c r="B2675" t="s">
        <v>1437</v>
      </c>
      <c r="C2675">
        <v>140317712</v>
      </c>
      <c r="D2675">
        <v>139101200</v>
      </c>
      <c r="E2675">
        <v>112452328</v>
      </c>
      <c r="F2675">
        <v>94209168</v>
      </c>
    </row>
    <row r="2676" spans="1:6">
      <c r="A2676" t="s">
        <v>1439</v>
      </c>
      <c r="B2676" t="s">
        <v>1437</v>
      </c>
      <c r="C2676">
        <v>61315548</v>
      </c>
      <c r="D2676">
        <v>112518112</v>
      </c>
      <c r="E2676">
        <v>57983772</v>
      </c>
      <c r="F2676">
        <v>65895592</v>
      </c>
    </row>
    <row r="2677" spans="1:6">
      <c r="A2677" t="s">
        <v>1439</v>
      </c>
      <c r="B2677" t="s">
        <v>1437</v>
      </c>
      <c r="C2677">
        <v>58250676</v>
      </c>
      <c r="D2677">
        <v>66177320</v>
      </c>
      <c r="E2677">
        <v>55689748</v>
      </c>
      <c r="F2677">
        <v>48967196</v>
      </c>
    </row>
    <row r="2678" spans="1:6">
      <c r="A2678" t="s">
        <v>2109</v>
      </c>
      <c r="B2678" t="s">
        <v>2110</v>
      </c>
      <c r="C2678">
        <v>23330834</v>
      </c>
      <c r="D2678">
        <v>23620368</v>
      </c>
      <c r="E2678">
        <v>21969000</v>
      </c>
      <c r="F2678">
        <v>11686934</v>
      </c>
    </row>
    <row r="2679" spans="1:6">
      <c r="A2679" t="s">
        <v>2109</v>
      </c>
      <c r="B2679" t="s">
        <v>2110</v>
      </c>
      <c r="C2679">
        <v>10483448</v>
      </c>
      <c r="D2679">
        <v>57474344</v>
      </c>
      <c r="E2679">
        <v>7431187</v>
      </c>
      <c r="F2679">
        <v>13542990</v>
      </c>
    </row>
    <row r="2680" spans="1:6">
      <c r="A2680" t="s">
        <v>2109</v>
      </c>
      <c r="B2680" t="s">
        <v>2110</v>
      </c>
      <c r="C2680">
        <v>9810286</v>
      </c>
      <c r="D2680">
        <v>43710680</v>
      </c>
      <c r="E2680">
        <v>10255694</v>
      </c>
      <c r="F2680">
        <v>8670544</v>
      </c>
    </row>
    <row r="2681" spans="1:6">
      <c r="A2681" t="s">
        <v>1536</v>
      </c>
      <c r="B2681" t="s">
        <v>1530</v>
      </c>
      <c r="C2681">
        <v>37989680</v>
      </c>
      <c r="D2681">
        <v>71124768</v>
      </c>
      <c r="E2681">
        <v>30993532</v>
      </c>
      <c r="F2681">
        <v>26165648</v>
      </c>
    </row>
    <row r="2682" spans="1:6">
      <c r="A2682" t="s">
        <v>1536</v>
      </c>
      <c r="B2682" t="s">
        <v>1530</v>
      </c>
      <c r="C2682">
        <v>21890052</v>
      </c>
      <c r="D2682">
        <v>36904428</v>
      </c>
      <c r="E2682">
        <v>17945230</v>
      </c>
      <c r="F2682">
        <v>22846994</v>
      </c>
    </row>
    <row r="2683" spans="1:6">
      <c r="A2683" t="s">
        <v>1536</v>
      </c>
      <c r="B2683" t="s">
        <v>1530</v>
      </c>
      <c r="C2683">
        <v>21152188</v>
      </c>
      <c r="D2683">
        <v>37383604</v>
      </c>
      <c r="E2683">
        <v>17638590</v>
      </c>
      <c r="F2683">
        <v>15219794</v>
      </c>
    </row>
    <row r="2684" spans="1:6">
      <c r="A2684" t="s">
        <v>1070</v>
      </c>
      <c r="B2684" t="s">
        <v>1067</v>
      </c>
      <c r="C2684">
        <v>4932429</v>
      </c>
      <c r="D2684">
        <v>5433542</v>
      </c>
      <c r="E2684">
        <v>2630639</v>
      </c>
      <c r="F2684">
        <v>288700</v>
      </c>
    </row>
    <row r="2685" spans="1:6">
      <c r="A2685" t="s">
        <v>1070</v>
      </c>
      <c r="B2685" t="s">
        <v>1067</v>
      </c>
      <c r="C2685">
        <v>3018553</v>
      </c>
      <c r="D2685">
        <v>3352947</v>
      </c>
      <c r="E2685">
        <v>2037432</v>
      </c>
      <c r="F2685">
        <v>855775</v>
      </c>
    </row>
    <row r="2686" spans="1:6">
      <c r="A2686" t="s">
        <v>1070</v>
      </c>
      <c r="B2686" t="s">
        <v>1067</v>
      </c>
      <c r="C2686">
        <v>917124</v>
      </c>
      <c r="D2686">
        <v>2438623</v>
      </c>
      <c r="E2686">
        <v>1874400</v>
      </c>
      <c r="F2686">
        <v>1918778</v>
      </c>
    </row>
    <row r="2687" spans="1:6">
      <c r="A2687" t="s">
        <v>2079</v>
      </c>
      <c r="B2687" t="s">
        <v>2073</v>
      </c>
      <c r="C2687">
        <v>60887</v>
      </c>
      <c r="D2687">
        <v>4967</v>
      </c>
      <c r="E2687">
        <v>5449</v>
      </c>
      <c r="F2687">
        <v>49754</v>
      </c>
    </row>
    <row r="2688" spans="1:6">
      <c r="A2688" t="s">
        <v>2079</v>
      </c>
      <c r="B2688" t="s">
        <v>2073</v>
      </c>
      <c r="C2688">
        <v>49222</v>
      </c>
      <c r="D2688">
        <v>33154</v>
      </c>
      <c r="E2688">
        <v>21886</v>
      </c>
      <c r="F2688">
        <v>7360</v>
      </c>
    </row>
    <row r="2689" spans="1:6">
      <c r="A2689" t="s">
        <v>2079</v>
      </c>
      <c r="B2689" t="s">
        <v>2073</v>
      </c>
      <c r="C2689">
        <v>37758</v>
      </c>
      <c r="D2689">
        <v>4866</v>
      </c>
      <c r="E2689">
        <v>44760</v>
      </c>
      <c r="F2689">
        <v>6906</v>
      </c>
    </row>
    <row r="2690" spans="1:6">
      <c r="A2690" t="s">
        <v>1255</v>
      </c>
      <c r="B2690" t="s">
        <v>1226</v>
      </c>
      <c r="C2690">
        <v>31938044</v>
      </c>
      <c r="D2690">
        <v>29443332</v>
      </c>
      <c r="E2690">
        <v>31511382</v>
      </c>
      <c r="F2690">
        <v>30619452</v>
      </c>
    </row>
    <row r="2691" spans="1:6">
      <c r="A2691" t="s">
        <v>1255</v>
      </c>
      <c r="B2691" t="s">
        <v>1226</v>
      </c>
      <c r="C2691">
        <v>21259556</v>
      </c>
      <c r="D2691">
        <v>24294080</v>
      </c>
      <c r="E2691">
        <v>18595274</v>
      </c>
      <c r="F2691">
        <v>25979052</v>
      </c>
    </row>
    <row r="2692" spans="1:6">
      <c r="A2692" t="s">
        <v>1255</v>
      </c>
      <c r="B2692" t="s">
        <v>1226</v>
      </c>
      <c r="C2692">
        <v>19576040</v>
      </c>
      <c r="D2692">
        <v>20567304</v>
      </c>
      <c r="E2692">
        <v>22111554</v>
      </c>
      <c r="F2692">
        <v>17656176</v>
      </c>
    </row>
    <row r="2693" spans="1:6">
      <c r="A2693" t="s">
        <v>1251</v>
      </c>
      <c r="B2693" t="s">
        <v>1226</v>
      </c>
      <c r="C2693">
        <v>33344586</v>
      </c>
      <c r="D2693">
        <v>37220372</v>
      </c>
      <c r="E2693">
        <v>37591080</v>
      </c>
      <c r="F2693">
        <v>1579652</v>
      </c>
    </row>
    <row r="2694" spans="1:6">
      <c r="A2694" t="s">
        <v>1251</v>
      </c>
      <c r="B2694" t="s">
        <v>1226</v>
      </c>
      <c r="C2694">
        <v>20263586</v>
      </c>
      <c r="D2694">
        <v>30151122</v>
      </c>
      <c r="E2694">
        <v>21002664</v>
      </c>
      <c r="F2694">
        <v>14700800</v>
      </c>
    </row>
    <row r="2695" spans="1:6">
      <c r="A2695" t="s">
        <v>1251</v>
      </c>
      <c r="B2695" t="s">
        <v>1226</v>
      </c>
      <c r="C2695">
        <v>20469834</v>
      </c>
      <c r="D2695">
        <v>24556098</v>
      </c>
      <c r="E2695">
        <v>20105926</v>
      </c>
      <c r="F2695">
        <v>16443268</v>
      </c>
    </row>
    <row r="2696" spans="1:6">
      <c r="A2696" t="s">
        <v>365</v>
      </c>
      <c r="B2696" t="s">
        <v>361</v>
      </c>
      <c r="C2696">
        <v>50765008</v>
      </c>
      <c r="D2696">
        <v>55796816</v>
      </c>
      <c r="E2696">
        <v>38979016</v>
      </c>
      <c r="F2696">
        <v>49729128</v>
      </c>
    </row>
    <row r="2697" spans="1:6">
      <c r="A2697" t="s">
        <v>365</v>
      </c>
      <c r="B2697" t="s">
        <v>361</v>
      </c>
      <c r="C2697">
        <v>28516518</v>
      </c>
      <c r="D2697">
        <v>33872244</v>
      </c>
      <c r="E2697">
        <v>21048888</v>
      </c>
      <c r="F2697">
        <v>39620240</v>
      </c>
    </row>
    <row r="2698" spans="1:6">
      <c r="A2698" t="s">
        <v>365</v>
      </c>
      <c r="B2698" t="s">
        <v>361</v>
      </c>
      <c r="C2698">
        <v>17675418</v>
      </c>
      <c r="D2698">
        <v>29179624</v>
      </c>
      <c r="E2698">
        <v>23474984</v>
      </c>
      <c r="F2698">
        <v>20878010</v>
      </c>
    </row>
    <row r="2699" spans="1:6">
      <c r="A2699" t="s">
        <v>1751</v>
      </c>
      <c r="B2699" t="s">
        <v>1736</v>
      </c>
      <c r="C2699">
        <v>36275040</v>
      </c>
      <c r="D2699">
        <v>42409392</v>
      </c>
      <c r="E2699">
        <v>26350922</v>
      </c>
      <c r="F2699">
        <v>27335102</v>
      </c>
    </row>
    <row r="2700" spans="1:6">
      <c r="A2700" t="s">
        <v>1751</v>
      </c>
      <c r="B2700" t="s">
        <v>1736</v>
      </c>
      <c r="C2700">
        <v>24509430</v>
      </c>
      <c r="D2700">
        <v>30631390</v>
      </c>
      <c r="E2700">
        <v>18548650</v>
      </c>
      <c r="F2700">
        <v>24423850</v>
      </c>
    </row>
    <row r="2701" spans="1:6">
      <c r="A2701" t="s">
        <v>1751</v>
      </c>
      <c r="B2701" t="s">
        <v>1736</v>
      </c>
      <c r="C2701">
        <v>19430010</v>
      </c>
      <c r="D2701">
        <v>21332868</v>
      </c>
      <c r="E2701">
        <v>16475877</v>
      </c>
      <c r="F2701">
        <v>15453756</v>
      </c>
    </row>
    <row r="2702" spans="1:6">
      <c r="A2702" t="s">
        <v>85</v>
      </c>
      <c r="B2702" t="s">
        <v>80</v>
      </c>
      <c r="C2702">
        <v>45965956</v>
      </c>
      <c r="D2702">
        <v>114369208</v>
      </c>
      <c r="E2702">
        <v>50692832</v>
      </c>
      <c r="F2702">
        <v>43757356</v>
      </c>
    </row>
    <row r="2703" spans="1:6">
      <c r="A2703" t="s">
        <v>85</v>
      </c>
      <c r="B2703" t="s">
        <v>80</v>
      </c>
      <c r="C2703">
        <v>28013604</v>
      </c>
      <c r="D2703">
        <v>63060612</v>
      </c>
      <c r="E2703">
        <v>28049116</v>
      </c>
      <c r="F2703">
        <v>27920320</v>
      </c>
    </row>
    <row r="2704" spans="1:6">
      <c r="A2704" t="s">
        <v>85</v>
      </c>
      <c r="B2704" t="s">
        <v>80</v>
      </c>
      <c r="C2704">
        <v>22319932</v>
      </c>
      <c r="D2704">
        <v>41250312</v>
      </c>
      <c r="E2704">
        <v>23582170</v>
      </c>
      <c r="F2704">
        <v>23277944</v>
      </c>
    </row>
    <row r="2705" spans="1:6">
      <c r="A2705" t="s">
        <v>1165</v>
      </c>
      <c r="B2705" t="s">
        <v>1161</v>
      </c>
      <c r="C2705">
        <v>11608176</v>
      </c>
      <c r="D2705">
        <v>17840548</v>
      </c>
      <c r="E2705">
        <v>13893788</v>
      </c>
      <c r="F2705">
        <v>9427784</v>
      </c>
    </row>
    <row r="2706" spans="1:6">
      <c r="A2706" t="s">
        <v>1165</v>
      </c>
      <c r="B2706" t="s">
        <v>1161</v>
      </c>
      <c r="C2706">
        <v>10186264</v>
      </c>
      <c r="D2706">
        <v>12763933</v>
      </c>
      <c r="E2706">
        <v>7259798</v>
      </c>
      <c r="F2706">
        <v>5010053</v>
      </c>
    </row>
    <row r="2707" spans="1:6">
      <c r="A2707" t="s">
        <v>1165</v>
      </c>
      <c r="B2707" t="s">
        <v>1161</v>
      </c>
      <c r="C2707">
        <v>7231800</v>
      </c>
      <c r="D2707">
        <v>9315686</v>
      </c>
      <c r="E2707">
        <v>6473153</v>
      </c>
      <c r="F2707">
        <v>5654934</v>
      </c>
    </row>
    <row r="2708" spans="1:6">
      <c r="A2708" t="s">
        <v>458</v>
      </c>
      <c r="B2708" t="s">
        <v>452</v>
      </c>
      <c r="C2708">
        <v>20710576</v>
      </c>
      <c r="D2708">
        <v>50045352</v>
      </c>
      <c r="E2708">
        <v>14967580</v>
      </c>
      <c r="F2708">
        <v>36181228</v>
      </c>
    </row>
    <row r="2709" spans="1:6">
      <c r="A2709" t="s">
        <v>458</v>
      </c>
      <c r="B2709" t="s">
        <v>452</v>
      </c>
      <c r="C2709">
        <v>17621988</v>
      </c>
      <c r="D2709">
        <v>36353764</v>
      </c>
      <c r="E2709">
        <v>22463880</v>
      </c>
      <c r="F2709">
        <v>17398176</v>
      </c>
    </row>
    <row r="2710" spans="1:6">
      <c r="A2710" t="s">
        <v>458</v>
      </c>
      <c r="B2710" t="s">
        <v>452</v>
      </c>
      <c r="C2710">
        <v>9068328</v>
      </c>
      <c r="D2710">
        <v>27011856</v>
      </c>
      <c r="E2710">
        <v>19655790</v>
      </c>
      <c r="F2710">
        <v>13055753</v>
      </c>
    </row>
    <row r="2711" spans="1:6">
      <c r="A2711" t="s">
        <v>446</v>
      </c>
      <c r="B2711" t="s">
        <v>444</v>
      </c>
      <c r="C2711">
        <v>11096226</v>
      </c>
      <c r="D2711">
        <v>14719202</v>
      </c>
      <c r="E2711">
        <v>17284516</v>
      </c>
      <c r="F2711">
        <v>18768578</v>
      </c>
    </row>
    <row r="2712" spans="1:6">
      <c r="A2712" t="s">
        <v>446</v>
      </c>
      <c r="B2712" t="s">
        <v>444</v>
      </c>
      <c r="C2712">
        <v>4799378</v>
      </c>
      <c r="D2712">
        <v>5656947</v>
      </c>
      <c r="E2712">
        <v>5878473</v>
      </c>
      <c r="F2712">
        <v>14875146</v>
      </c>
    </row>
    <row r="2713" spans="1:6">
      <c r="A2713" t="s">
        <v>446</v>
      </c>
      <c r="B2713" t="s">
        <v>444</v>
      </c>
      <c r="C2713">
        <v>6316475</v>
      </c>
      <c r="D2713">
        <v>1470327</v>
      </c>
      <c r="E2713">
        <v>6523018</v>
      </c>
      <c r="F2713">
        <v>10351313</v>
      </c>
    </row>
    <row r="2714" spans="1:6">
      <c r="A2714" t="s">
        <v>1549</v>
      </c>
      <c r="B2714" t="s">
        <v>1548</v>
      </c>
      <c r="C2714">
        <v>192959920</v>
      </c>
      <c r="D2714">
        <v>311113312</v>
      </c>
      <c r="E2714">
        <v>142862192</v>
      </c>
      <c r="F2714">
        <v>56890848</v>
      </c>
    </row>
    <row r="2715" spans="1:6">
      <c r="A2715" t="s">
        <v>1549</v>
      </c>
      <c r="B2715" t="s">
        <v>1548</v>
      </c>
      <c r="C2715">
        <v>117694616</v>
      </c>
      <c r="D2715">
        <v>268827200</v>
      </c>
      <c r="E2715">
        <v>82012392</v>
      </c>
      <c r="F2715">
        <v>99943976</v>
      </c>
    </row>
    <row r="2716" spans="1:6">
      <c r="A2716" t="s">
        <v>1549</v>
      </c>
      <c r="B2716" t="s">
        <v>1548</v>
      </c>
      <c r="C2716">
        <v>115096456</v>
      </c>
      <c r="D2716">
        <v>208939904</v>
      </c>
      <c r="E2716">
        <v>87401864</v>
      </c>
      <c r="F2716">
        <v>83624568</v>
      </c>
    </row>
    <row r="2717" spans="1:6">
      <c r="A2717" t="s">
        <v>1715</v>
      </c>
      <c r="B2717" t="s">
        <v>1713</v>
      </c>
      <c r="C2717">
        <v>23572924</v>
      </c>
      <c r="D2717">
        <v>33574832</v>
      </c>
      <c r="E2717">
        <v>19076904</v>
      </c>
      <c r="F2717">
        <v>16673148</v>
      </c>
    </row>
    <row r="2718" spans="1:6">
      <c r="A2718" t="s">
        <v>1715</v>
      </c>
      <c r="B2718" t="s">
        <v>1713</v>
      </c>
      <c r="C2718">
        <v>9422886</v>
      </c>
      <c r="D2718">
        <v>18544396</v>
      </c>
      <c r="E2718">
        <v>8557567</v>
      </c>
      <c r="F2718">
        <v>13269461</v>
      </c>
    </row>
    <row r="2719" spans="1:6">
      <c r="A2719" t="s">
        <v>1715</v>
      </c>
      <c r="B2719" t="s">
        <v>1713</v>
      </c>
      <c r="C2719">
        <v>10702594</v>
      </c>
      <c r="D2719">
        <v>19701356</v>
      </c>
      <c r="E2719">
        <v>9229613</v>
      </c>
      <c r="F2719">
        <v>7493956</v>
      </c>
    </row>
    <row r="2720" spans="1:6">
      <c r="A2720" t="s">
        <v>2131</v>
      </c>
      <c r="B2720" t="s">
        <v>2128</v>
      </c>
      <c r="C2720">
        <v>24659456</v>
      </c>
      <c r="D2720">
        <v>12117888</v>
      </c>
      <c r="E2720">
        <v>13425563</v>
      </c>
      <c r="F2720">
        <v>11980839</v>
      </c>
    </row>
    <row r="2721" spans="1:6">
      <c r="A2721" t="s">
        <v>2131</v>
      </c>
      <c r="B2721" t="s">
        <v>2128</v>
      </c>
      <c r="C2721">
        <v>5855230</v>
      </c>
      <c r="D2721">
        <v>3797646</v>
      </c>
      <c r="E2721">
        <v>5884491</v>
      </c>
      <c r="F2721">
        <v>9704097</v>
      </c>
    </row>
    <row r="2722" spans="1:6">
      <c r="A2722" t="s">
        <v>2131</v>
      </c>
      <c r="B2722" t="s">
        <v>2128</v>
      </c>
      <c r="C2722">
        <v>3721866</v>
      </c>
      <c r="D2722">
        <v>8976725</v>
      </c>
      <c r="E2722">
        <v>5669206</v>
      </c>
      <c r="F2722">
        <v>5863411</v>
      </c>
    </row>
    <row r="2723" spans="1:6">
      <c r="A2723" t="s">
        <v>266</v>
      </c>
      <c r="B2723" t="s">
        <v>257</v>
      </c>
      <c r="C2723">
        <v>190801</v>
      </c>
      <c r="D2723">
        <v>289419</v>
      </c>
      <c r="E2723">
        <v>26086156</v>
      </c>
      <c r="F2723">
        <v>716484</v>
      </c>
    </row>
    <row r="2724" spans="1:6">
      <c r="A2724" t="s">
        <v>266</v>
      </c>
      <c r="B2724" t="s">
        <v>257</v>
      </c>
      <c r="C2724">
        <v>938184</v>
      </c>
      <c r="D2724">
        <v>213859</v>
      </c>
      <c r="E2724">
        <v>15625942</v>
      </c>
      <c r="F2724">
        <v>242693</v>
      </c>
    </row>
    <row r="2725" spans="1:6">
      <c r="A2725" t="s">
        <v>266</v>
      </c>
      <c r="B2725" t="s">
        <v>257</v>
      </c>
      <c r="C2725">
        <v>265188</v>
      </c>
      <c r="D2725">
        <v>310007</v>
      </c>
      <c r="E2725">
        <v>14106173</v>
      </c>
      <c r="F2725">
        <v>411501</v>
      </c>
    </row>
    <row r="2726" spans="1:6">
      <c r="A2726" t="s">
        <v>2409</v>
      </c>
      <c r="B2726" t="s">
        <v>2407</v>
      </c>
      <c r="C2726">
        <v>47726052</v>
      </c>
      <c r="D2726">
        <v>33025288</v>
      </c>
      <c r="E2726">
        <v>40815192</v>
      </c>
      <c r="F2726">
        <v>7097420</v>
      </c>
    </row>
    <row r="2727" spans="1:6">
      <c r="A2727" t="s">
        <v>2409</v>
      </c>
      <c r="B2727" t="s">
        <v>2407</v>
      </c>
      <c r="C2727">
        <v>28236390</v>
      </c>
      <c r="D2727">
        <v>28332392</v>
      </c>
      <c r="E2727">
        <v>24739110</v>
      </c>
      <c r="F2727">
        <v>16513511</v>
      </c>
    </row>
    <row r="2728" spans="1:6">
      <c r="A2728" t="s">
        <v>2409</v>
      </c>
      <c r="B2728" t="s">
        <v>2407</v>
      </c>
      <c r="C2728">
        <v>23055182</v>
      </c>
      <c r="D2728">
        <v>22595840</v>
      </c>
      <c r="E2728">
        <v>23235284</v>
      </c>
      <c r="F2728">
        <v>20236696</v>
      </c>
    </row>
    <row r="2729" spans="1:6">
      <c r="A2729" t="s">
        <v>1480</v>
      </c>
      <c r="B2729" t="s">
        <v>1475</v>
      </c>
      <c r="C2729">
        <v>6319561</v>
      </c>
      <c r="D2729">
        <v>8015023</v>
      </c>
      <c r="E2729">
        <v>34440376</v>
      </c>
      <c r="F2729">
        <v>31378736</v>
      </c>
    </row>
    <row r="2730" spans="1:6">
      <c r="A2730" t="s">
        <v>1480</v>
      </c>
      <c r="B2730" t="s">
        <v>1475</v>
      </c>
      <c r="C2730">
        <v>7676600</v>
      </c>
      <c r="D2730">
        <v>21915658</v>
      </c>
      <c r="E2730">
        <v>26189110</v>
      </c>
      <c r="F2730">
        <v>24370960</v>
      </c>
    </row>
    <row r="2731" spans="1:6">
      <c r="A2731" t="s">
        <v>1480</v>
      </c>
      <c r="B2731" t="s">
        <v>1475</v>
      </c>
      <c r="C2731">
        <v>6167906</v>
      </c>
      <c r="D2731">
        <v>30131098</v>
      </c>
      <c r="E2731">
        <v>5665810</v>
      </c>
      <c r="F2731">
        <v>2526172</v>
      </c>
    </row>
    <row r="2732" spans="1:6">
      <c r="A2732" t="s">
        <v>1739</v>
      </c>
      <c r="B2732" t="s">
        <v>1736</v>
      </c>
      <c r="C2732">
        <v>23574384</v>
      </c>
      <c r="D2732">
        <v>22398948</v>
      </c>
      <c r="E2732">
        <v>19239874</v>
      </c>
      <c r="F2732">
        <v>12580706</v>
      </c>
    </row>
    <row r="2733" spans="1:6">
      <c r="A2733" t="s">
        <v>1739</v>
      </c>
      <c r="B2733" t="s">
        <v>1736</v>
      </c>
      <c r="C2733">
        <v>11384802</v>
      </c>
      <c r="D2733">
        <v>17830328</v>
      </c>
      <c r="E2733">
        <v>2066377</v>
      </c>
      <c r="F2733">
        <v>1636108</v>
      </c>
    </row>
    <row r="2734" spans="1:6">
      <c r="A2734" t="s">
        <v>1739</v>
      </c>
      <c r="B2734" t="s">
        <v>1736</v>
      </c>
      <c r="C2734">
        <v>12412776</v>
      </c>
      <c r="D2734">
        <v>1544909</v>
      </c>
      <c r="E2734">
        <v>10011242</v>
      </c>
      <c r="F2734">
        <v>1359235</v>
      </c>
    </row>
    <row r="2735" spans="1:6">
      <c r="A2735" t="s">
        <v>1361</v>
      </c>
      <c r="B2735" t="s">
        <v>1355</v>
      </c>
      <c r="C2735">
        <v>11451051</v>
      </c>
      <c r="D2735">
        <v>10520244</v>
      </c>
      <c r="E2735">
        <v>18091358</v>
      </c>
      <c r="F2735">
        <v>11856350</v>
      </c>
    </row>
    <row r="2736" spans="1:6">
      <c r="A2736" t="s">
        <v>1361</v>
      </c>
      <c r="B2736" t="s">
        <v>1355</v>
      </c>
      <c r="C2736">
        <v>5797666</v>
      </c>
      <c r="D2736">
        <v>9586964</v>
      </c>
      <c r="E2736">
        <v>10325974</v>
      </c>
      <c r="F2736">
        <v>9060038</v>
      </c>
    </row>
    <row r="2737" spans="1:6">
      <c r="A2737" t="s">
        <v>1361</v>
      </c>
      <c r="B2737" t="s">
        <v>1355</v>
      </c>
      <c r="C2737">
        <v>6441171</v>
      </c>
      <c r="D2737">
        <v>5609557</v>
      </c>
      <c r="E2737">
        <v>10007978</v>
      </c>
      <c r="F2737">
        <v>5172230</v>
      </c>
    </row>
    <row r="2738" spans="1:6">
      <c r="A2738" t="s">
        <v>1492</v>
      </c>
      <c r="B2738" t="s">
        <v>1489</v>
      </c>
      <c r="C2738">
        <v>85675568</v>
      </c>
      <c r="D2738">
        <v>95414832</v>
      </c>
      <c r="E2738">
        <v>45957008</v>
      </c>
      <c r="F2738">
        <v>57849924</v>
      </c>
    </row>
    <row r="2739" spans="1:6">
      <c r="A2739" t="s">
        <v>1492</v>
      </c>
      <c r="B2739" t="s">
        <v>1489</v>
      </c>
      <c r="C2739">
        <v>57887768</v>
      </c>
      <c r="D2739">
        <v>71700680</v>
      </c>
      <c r="E2739">
        <v>32492138</v>
      </c>
      <c r="F2739">
        <v>51314664</v>
      </c>
    </row>
    <row r="2740" spans="1:6">
      <c r="A2740" t="s">
        <v>1492</v>
      </c>
      <c r="B2740" t="s">
        <v>1489</v>
      </c>
      <c r="C2740">
        <v>43769508</v>
      </c>
      <c r="D2740">
        <v>54560476</v>
      </c>
      <c r="E2740">
        <v>26091326</v>
      </c>
      <c r="F2740">
        <v>28097896</v>
      </c>
    </row>
    <row r="2741" spans="1:6">
      <c r="A2741" t="s">
        <v>1461</v>
      </c>
      <c r="B2741" t="s">
        <v>1455</v>
      </c>
      <c r="C2741">
        <v>168010336</v>
      </c>
      <c r="D2741">
        <v>16856924</v>
      </c>
      <c r="E2741">
        <v>6129921</v>
      </c>
      <c r="F2741">
        <v>31468888</v>
      </c>
    </row>
    <row r="2742" spans="1:6">
      <c r="A2742" t="s">
        <v>1461</v>
      </c>
      <c r="B2742" t="s">
        <v>1455</v>
      </c>
      <c r="C2742">
        <v>9977261</v>
      </c>
      <c r="D2742">
        <v>211613536</v>
      </c>
      <c r="E2742">
        <v>36463088</v>
      </c>
      <c r="F2742">
        <v>54049964</v>
      </c>
    </row>
    <row r="2743" spans="1:6">
      <c r="A2743" t="s">
        <v>1461</v>
      </c>
      <c r="B2743" t="s">
        <v>1455</v>
      </c>
      <c r="C2743">
        <v>8797661</v>
      </c>
      <c r="D2743">
        <v>126502920</v>
      </c>
      <c r="E2743">
        <v>14189005</v>
      </c>
      <c r="F2743">
        <v>14208420</v>
      </c>
    </row>
    <row r="2744" spans="1:6">
      <c r="A2744" t="s">
        <v>206</v>
      </c>
      <c r="B2744" t="s">
        <v>200</v>
      </c>
      <c r="C2744">
        <v>153399840</v>
      </c>
      <c r="D2744">
        <v>178333536</v>
      </c>
      <c r="E2744">
        <v>177123264</v>
      </c>
      <c r="F2744">
        <v>144741920</v>
      </c>
    </row>
    <row r="2745" spans="1:6">
      <c r="A2745" t="s">
        <v>206</v>
      </c>
      <c r="B2745" t="s">
        <v>200</v>
      </c>
      <c r="C2745">
        <v>52962228</v>
      </c>
      <c r="D2745">
        <v>40811212</v>
      </c>
      <c r="E2745">
        <v>71338872</v>
      </c>
      <c r="F2745">
        <v>111235968</v>
      </c>
    </row>
    <row r="2746" spans="1:6">
      <c r="A2746" t="s">
        <v>206</v>
      </c>
      <c r="B2746" t="s">
        <v>200</v>
      </c>
      <c r="C2746">
        <v>65997108</v>
      </c>
      <c r="D2746">
        <v>32380584</v>
      </c>
      <c r="E2746">
        <v>84130240</v>
      </c>
      <c r="F2746">
        <v>65397992</v>
      </c>
    </row>
    <row r="2747" spans="1:6">
      <c r="A2747" t="s">
        <v>1156</v>
      </c>
      <c r="B2747" t="s">
        <v>1128</v>
      </c>
      <c r="C2747">
        <v>26044292</v>
      </c>
      <c r="D2747">
        <v>127766088</v>
      </c>
      <c r="E2747">
        <v>112939360</v>
      </c>
      <c r="F2747">
        <v>26797510</v>
      </c>
    </row>
    <row r="2748" spans="1:6">
      <c r="A2748" t="s">
        <v>1156</v>
      </c>
      <c r="B2748" t="s">
        <v>1128</v>
      </c>
      <c r="C2748">
        <v>19692348</v>
      </c>
      <c r="D2748">
        <v>15134182</v>
      </c>
      <c r="E2748">
        <v>42313508</v>
      </c>
      <c r="F2748">
        <v>24855302</v>
      </c>
    </row>
    <row r="2749" spans="1:6">
      <c r="A2749" t="s">
        <v>1156</v>
      </c>
      <c r="B2749" t="s">
        <v>1128</v>
      </c>
      <c r="C2749">
        <v>84122768</v>
      </c>
      <c r="D2749">
        <v>9228248</v>
      </c>
      <c r="E2749">
        <v>66288568</v>
      </c>
      <c r="F2749">
        <v>61133168</v>
      </c>
    </row>
    <row r="2750" spans="1:6">
      <c r="A2750" t="s">
        <v>2253</v>
      </c>
      <c r="B2750" t="s">
        <v>2243</v>
      </c>
      <c r="C2750">
        <v>217901104</v>
      </c>
      <c r="D2750">
        <v>153948672</v>
      </c>
      <c r="E2750">
        <v>125134208</v>
      </c>
      <c r="F2750">
        <v>189215392</v>
      </c>
    </row>
    <row r="2751" spans="1:6">
      <c r="A2751" t="s">
        <v>2253</v>
      </c>
      <c r="B2751" t="s">
        <v>2243</v>
      </c>
      <c r="C2751">
        <v>143375648</v>
      </c>
      <c r="D2751">
        <v>126727664</v>
      </c>
      <c r="E2751">
        <v>79707224</v>
      </c>
      <c r="F2751">
        <v>156589392</v>
      </c>
    </row>
    <row r="2752" spans="1:6">
      <c r="A2752" t="s">
        <v>2253</v>
      </c>
      <c r="B2752" t="s">
        <v>2243</v>
      </c>
      <c r="C2752">
        <v>124149712</v>
      </c>
      <c r="D2752">
        <v>89927696</v>
      </c>
      <c r="E2752">
        <v>75562728</v>
      </c>
      <c r="F2752">
        <v>113925952</v>
      </c>
    </row>
    <row r="2753" spans="1:6">
      <c r="A2753" t="s">
        <v>2530</v>
      </c>
      <c r="B2753" t="s">
        <v>2526</v>
      </c>
      <c r="C2753">
        <v>22449204</v>
      </c>
      <c r="D2753">
        <v>24398140</v>
      </c>
      <c r="E2753">
        <v>22181792</v>
      </c>
      <c r="F2753">
        <v>17289896</v>
      </c>
    </row>
    <row r="2754" spans="1:6">
      <c r="A2754" t="s">
        <v>2530</v>
      </c>
      <c r="B2754" t="s">
        <v>2526</v>
      </c>
      <c r="C2754">
        <v>13150537</v>
      </c>
      <c r="D2754">
        <v>18479614</v>
      </c>
      <c r="E2754">
        <v>14055682</v>
      </c>
      <c r="F2754">
        <v>13682754</v>
      </c>
    </row>
    <row r="2755" spans="1:6">
      <c r="A2755" t="s">
        <v>2530</v>
      </c>
      <c r="B2755" t="s">
        <v>2526</v>
      </c>
      <c r="C2755">
        <v>9075933</v>
      </c>
      <c r="D2755">
        <v>11933091</v>
      </c>
      <c r="E2755">
        <v>11076271</v>
      </c>
      <c r="F2755">
        <v>9232165</v>
      </c>
    </row>
    <row r="2756" spans="1:6">
      <c r="A2756" t="s">
        <v>2358</v>
      </c>
      <c r="B2756" t="s">
        <v>2349</v>
      </c>
      <c r="C2756">
        <v>70617056</v>
      </c>
      <c r="D2756">
        <v>75567288</v>
      </c>
      <c r="E2756">
        <v>69578256</v>
      </c>
      <c r="F2756">
        <v>49460860</v>
      </c>
    </row>
    <row r="2757" spans="1:6">
      <c r="A2757" t="s">
        <v>2358</v>
      </c>
      <c r="B2757" t="s">
        <v>2349</v>
      </c>
      <c r="C2757">
        <v>41315944</v>
      </c>
      <c r="D2757">
        <v>54129260</v>
      </c>
      <c r="E2757">
        <v>43834228</v>
      </c>
      <c r="F2757">
        <v>42667064</v>
      </c>
    </row>
    <row r="2758" spans="1:6">
      <c r="A2758" t="s">
        <v>2358</v>
      </c>
      <c r="B2758" t="s">
        <v>2349</v>
      </c>
      <c r="C2758">
        <v>38395324</v>
      </c>
      <c r="D2758">
        <v>37339720</v>
      </c>
      <c r="E2758">
        <v>35824984</v>
      </c>
      <c r="F2758">
        <v>30742384</v>
      </c>
    </row>
    <row r="2759" spans="1:6">
      <c r="A2759" t="s">
        <v>291</v>
      </c>
      <c r="B2759" t="s">
        <v>276</v>
      </c>
      <c r="C2759">
        <v>33121624</v>
      </c>
      <c r="D2759">
        <v>39880984</v>
      </c>
      <c r="E2759">
        <v>33548408</v>
      </c>
      <c r="F2759">
        <v>272133760</v>
      </c>
    </row>
    <row r="2760" spans="1:6">
      <c r="A2760" t="s">
        <v>291</v>
      </c>
      <c r="B2760" t="s">
        <v>276</v>
      </c>
      <c r="C2760">
        <v>19535110</v>
      </c>
      <c r="D2760">
        <v>21034344</v>
      </c>
      <c r="E2760">
        <v>20826920</v>
      </c>
      <c r="F2760">
        <v>209955856</v>
      </c>
    </row>
    <row r="2761" spans="1:6">
      <c r="A2761" t="s">
        <v>291</v>
      </c>
      <c r="B2761" t="s">
        <v>276</v>
      </c>
      <c r="C2761">
        <v>14850604</v>
      </c>
      <c r="D2761">
        <v>18418168</v>
      </c>
      <c r="E2761">
        <v>181794880</v>
      </c>
      <c r="F2761">
        <v>9760604</v>
      </c>
    </row>
    <row r="2762" spans="1:6">
      <c r="A2762" t="s">
        <v>954</v>
      </c>
      <c r="B2762" t="s">
        <v>952</v>
      </c>
      <c r="C2762">
        <v>8894600</v>
      </c>
      <c r="D2762">
        <v>5324683</v>
      </c>
      <c r="E2762">
        <v>6672060</v>
      </c>
      <c r="F2762">
        <v>8101505</v>
      </c>
    </row>
    <row r="2763" spans="1:6">
      <c r="A2763" t="s">
        <v>954</v>
      </c>
      <c r="B2763" t="s">
        <v>952</v>
      </c>
      <c r="C2763">
        <v>20589828</v>
      </c>
      <c r="D2763">
        <v>4645528</v>
      </c>
      <c r="E2763">
        <v>11702630</v>
      </c>
      <c r="F2763">
        <v>6365770</v>
      </c>
    </row>
    <row r="2764" spans="1:6">
      <c r="A2764" t="s">
        <v>954</v>
      </c>
      <c r="B2764" t="s">
        <v>952</v>
      </c>
      <c r="C2764">
        <v>3647151</v>
      </c>
      <c r="D2764">
        <v>1033841</v>
      </c>
      <c r="E2764">
        <v>4644430</v>
      </c>
      <c r="F2764">
        <v>2873476</v>
      </c>
    </row>
    <row r="2765" spans="1:6">
      <c r="A2765" t="s">
        <v>1860</v>
      </c>
      <c r="B2765" t="s">
        <v>1850</v>
      </c>
      <c r="C2765">
        <v>39972092</v>
      </c>
      <c r="D2765">
        <v>55764348</v>
      </c>
      <c r="E2765">
        <v>35692624</v>
      </c>
      <c r="F2765">
        <v>1234704</v>
      </c>
    </row>
    <row r="2766" spans="1:6">
      <c r="A2766" t="s">
        <v>1860</v>
      </c>
      <c r="B2766" t="s">
        <v>1850</v>
      </c>
      <c r="C2766">
        <v>26275404</v>
      </c>
      <c r="D2766">
        <v>28507980</v>
      </c>
      <c r="E2766">
        <v>16769239</v>
      </c>
      <c r="F2766">
        <v>22215004</v>
      </c>
    </row>
    <row r="2767" spans="1:6">
      <c r="A2767" t="s">
        <v>1860</v>
      </c>
      <c r="B2767" t="s">
        <v>1850</v>
      </c>
      <c r="C2767">
        <v>16711538</v>
      </c>
      <c r="D2767">
        <v>25071810</v>
      </c>
      <c r="E2767">
        <v>17038860</v>
      </c>
      <c r="F2767">
        <v>14974237</v>
      </c>
    </row>
    <row r="2768" spans="1:6">
      <c r="A2768" t="s">
        <v>681</v>
      </c>
      <c r="B2768" t="s">
        <v>679</v>
      </c>
      <c r="C2768">
        <v>14079864</v>
      </c>
      <c r="D2768">
        <v>5747420</v>
      </c>
      <c r="E2768">
        <v>15094163</v>
      </c>
      <c r="F2768">
        <v>17247748</v>
      </c>
    </row>
    <row r="2769" spans="1:6">
      <c r="A2769" t="s">
        <v>681</v>
      </c>
      <c r="B2769" t="s">
        <v>679</v>
      </c>
      <c r="C2769">
        <v>3839900</v>
      </c>
      <c r="D2769">
        <v>12708714</v>
      </c>
      <c r="E2769">
        <v>6264418</v>
      </c>
      <c r="F2769">
        <v>13836176</v>
      </c>
    </row>
    <row r="2770" spans="1:6">
      <c r="A2770" t="s">
        <v>681</v>
      </c>
      <c r="B2770" t="s">
        <v>679</v>
      </c>
      <c r="C2770">
        <v>1316390</v>
      </c>
      <c r="D2770">
        <v>44239</v>
      </c>
      <c r="E2770">
        <v>5299179</v>
      </c>
      <c r="F2770">
        <v>5949459</v>
      </c>
    </row>
    <row r="2771" spans="1:6">
      <c r="A2771" t="s">
        <v>742</v>
      </c>
      <c r="B2771" t="s">
        <v>741</v>
      </c>
      <c r="C2771">
        <v>11038782</v>
      </c>
      <c r="D2771">
        <v>73292760</v>
      </c>
      <c r="E2771">
        <v>832692</v>
      </c>
      <c r="F2771">
        <v>12256433</v>
      </c>
    </row>
    <row r="2772" spans="1:6">
      <c r="A2772" t="s">
        <v>742</v>
      </c>
      <c r="B2772" t="s">
        <v>741</v>
      </c>
      <c r="C2772">
        <v>1847392</v>
      </c>
      <c r="D2772">
        <v>50762832</v>
      </c>
      <c r="E2772">
        <v>6911864</v>
      </c>
      <c r="F2772">
        <v>12559154</v>
      </c>
    </row>
    <row r="2773" spans="1:6">
      <c r="A2773" t="s">
        <v>742</v>
      </c>
      <c r="B2773" t="s">
        <v>741</v>
      </c>
      <c r="C2773">
        <v>32083140</v>
      </c>
      <c r="D2773">
        <v>33672824</v>
      </c>
      <c r="E2773">
        <v>1129349</v>
      </c>
      <c r="F2773">
        <v>8216584</v>
      </c>
    </row>
    <row r="2774" spans="1:6">
      <c r="A2774" t="s">
        <v>2236</v>
      </c>
      <c r="B2774" t="s">
        <v>2229</v>
      </c>
      <c r="C2774">
        <v>22388528</v>
      </c>
      <c r="D2774">
        <v>35516644</v>
      </c>
      <c r="E2774">
        <v>14222506</v>
      </c>
      <c r="F2774">
        <v>25523682</v>
      </c>
    </row>
    <row r="2775" spans="1:6">
      <c r="A2775" t="s">
        <v>2236</v>
      </c>
      <c r="B2775" t="s">
        <v>2229</v>
      </c>
      <c r="C2775">
        <v>8550741</v>
      </c>
      <c r="D2775">
        <v>24146604</v>
      </c>
      <c r="E2775">
        <v>7379728</v>
      </c>
      <c r="F2775">
        <v>22338068</v>
      </c>
    </row>
    <row r="2776" spans="1:6">
      <c r="A2776" t="s">
        <v>2236</v>
      </c>
      <c r="B2776" t="s">
        <v>2229</v>
      </c>
      <c r="C2776">
        <v>11124360</v>
      </c>
      <c r="D2776">
        <v>10077050</v>
      </c>
      <c r="E2776">
        <v>8730783</v>
      </c>
      <c r="F2776">
        <v>9054496</v>
      </c>
    </row>
    <row r="2777" spans="1:6">
      <c r="A2777" t="s">
        <v>1449</v>
      </c>
      <c r="B2777" t="s">
        <v>1446</v>
      </c>
      <c r="C2777">
        <v>20477620</v>
      </c>
      <c r="D2777">
        <v>17666436</v>
      </c>
      <c r="E2777">
        <v>13715437</v>
      </c>
      <c r="F2777">
        <v>13103709</v>
      </c>
    </row>
    <row r="2778" spans="1:6">
      <c r="A2778" t="s">
        <v>1449</v>
      </c>
      <c r="B2778" t="s">
        <v>1446</v>
      </c>
      <c r="C2778">
        <v>7099096</v>
      </c>
      <c r="D2778">
        <v>13038694</v>
      </c>
      <c r="E2778">
        <v>4721526</v>
      </c>
      <c r="F2778">
        <v>10627335</v>
      </c>
    </row>
    <row r="2779" spans="1:6">
      <c r="A2779" t="s">
        <v>1449</v>
      </c>
      <c r="B2779" t="s">
        <v>1446</v>
      </c>
      <c r="C2779">
        <v>9109971</v>
      </c>
      <c r="D2779">
        <v>8602032</v>
      </c>
      <c r="E2779">
        <v>6467980</v>
      </c>
      <c r="F2779">
        <v>6390964</v>
      </c>
    </row>
    <row r="2780" spans="1:6">
      <c r="A2780" t="s">
        <v>2255</v>
      </c>
      <c r="B2780" t="s">
        <v>2243</v>
      </c>
      <c r="C2780">
        <v>455812064</v>
      </c>
      <c r="D2780">
        <v>384458592</v>
      </c>
      <c r="E2780">
        <v>400323136</v>
      </c>
      <c r="F2780">
        <v>422674016</v>
      </c>
    </row>
    <row r="2781" spans="1:6">
      <c r="A2781" t="s">
        <v>2255</v>
      </c>
      <c r="B2781" t="s">
        <v>2243</v>
      </c>
      <c r="C2781">
        <v>314857920</v>
      </c>
      <c r="D2781">
        <v>312253760</v>
      </c>
      <c r="E2781">
        <v>277622784</v>
      </c>
      <c r="F2781">
        <v>334700160</v>
      </c>
    </row>
    <row r="2782" spans="1:6">
      <c r="A2782" t="s">
        <v>2255</v>
      </c>
      <c r="B2782" t="s">
        <v>2243</v>
      </c>
      <c r="C2782">
        <v>248052464</v>
      </c>
      <c r="D2782">
        <v>247929200</v>
      </c>
      <c r="E2782">
        <v>242364032</v>
      </c>
      <c r="F2782">
        <v>237104848</v>
      </c>
    </row>
    <row r="2783" spans="1:6">
      <c r="A2783" t="s">
        <v>843</v>
      </c>
      <c r="B2783" t="s">
        <v>842</v>
      </c>
      <c r="C2783">
        <v>27015820</v>
      </c>
      <c r="D2783">
        <v>33780672</v>
      </c>
      <c r="E2783">
        <v>24605278</v>
      </c>
      <c r="F2783">
        <v>52194076</v>
      </c>
    </row>
    <row r="2784" spans="1:6">
      <c r="A2784" t="s">
        <v>843</v>
      </c>
      <c r="B2784" t="s">
        <v>842</v>
      </c>
      <c r="C2784">
        <v>16421261</v>
      </c>
      <c r="D2784">
        <v>53032484</v>
      </c>
      <c r="E2784">
        <v>11989244</v>
      </c>
      <c r="F2784">
        <v>33268644</v>
      </c>
    </row>
    <row r="2785" spans="1:6">
      <c r="A2785" t="s">
        <v>843</v>
      </c>
      <c r="B2785" t="s">
        <v>842</v>
      </c>
      <c r="C2785">
        <v>11289172</v>
      </c>
      <c r="D2785">
        <v>948192</v>
      </c>
      <c r="E2785">
        <v>10367252</v>
      </c>
      <c r="F2785">
        <v>20775950</v>
      </c>
    </row>
    <row r="2786" spans="1:6">
      <c r="A2786" t="s">
        <v>78</v>
      </c>
      <c r="B2786" t="s">
        <v>70</v>
      </c>
      <c r="C2786">
        <v>40144364</v>
      </c>
      <c r="D2786">
        <v>20641818</v>
      </c>
      <c r="E2786">
        <v>36527168</v>
      </c>
      <c r="F2786">
        <v>31042944</v>
      </c>
    </row>
    <row r="2787" spans="1:6">
      <c r="A2787" t="s">
        <v>78</v>
      </c>
      <c r="B2787" t="s">
        <v>70</v>
      </c>
      <c r="C2787">
        <v>19219854</v>
      </c>
      <c r="D2787">
        <v>19460008</v>
      </c>
      <c r="E2787">
        <v>19580146</v>
      </c>
      <c r="F2787">
        <v>29801352</v>
      </c>
    </row>
    <row r="2788" spans="1:6">
      <c r="A2788" t="s">
        <v>78</v>
      </c>
      <c r="B2788" t="s">
        <v>70</v>
      </c>
      <c r="C2788">
        <v>16624279</v>
      </c>
      <c r="D2788">
        <v>33807940</v>
      </c>
      <c r="E2788">
        <v>23062064</v>
      </c>
      <c r="F2788">
        <v>16456370</v>
      </c>
    </row>
    <row r="2789" spans="1:6">
      <c r="A2789" t="s">
        <v>1783</v>
      </c>
      <c r="B2789" t="s">
        <v>1784</v>
      </c>
      <c r="C2789">
        <v>11468903</v>
      </c>
      <c r="D2789">
        <v>409322</v>
      </c>
      <c r="E2789">
        <v>2728607</v>
      </c>
      <c r="F2789">
        <v>2057453</v>
      </c>
    </row>
    <row r="2790" spans="1:6">
      <c r="A2790" t="s">
        <v>1783</v>
      </c>
      <c r="B2790" t="s">
        <v>1784</v>
      </c>
      <c r="C2790">
        <v>5998000</v>
      </c>
      <c r="D2790">
        <v>23527806</v>
      </c>
      <c r="E2790">
        <v>8401733</v>
      </c>
      <c r="F2790">
        <v>14268394</v>
      </c>
    </row>
    <row r="2791" spans="1:6">
      <c r="A2791" t="s">
        <v>1783</v>
      </c>
      <c r="B2791" t="s">
        <v>1784</v>
      </c>
      <c r="C2791">
        <v>22106588</v>
      </c>
      <c r="D2791">
        <v>13931652</v>
      </c>
      <c r="E2791">
        <v>8742198</v>
      </c>
      <c r="F2791">
        <v>15078888</v>
      </c>
    </row>
    <row r="2792" spans="1:6">
      <c r="A2792" t="s">
        <v>838</v>
      </c>
      <c r="B2792" t="s">
        <v>835</v>
      </c>
      <c r="C2792">
        <v>23786972</v>
      </c>
      <c r="D2792">
        <v>22141830</v>
      </c>
      <c r="E2792">
        <v>30937114</v>
      </c>
      <c r="F2792">
        <v>29525146</v>
      </c>
    </row>
    <row r="2793" spans="1:6">
      <c r="A2793" t="s">
        <v>838</v>
      </c>
      <c r="B2793" t="s">
        <v>835</v>
      </c>
      <c r="C2793">
        <v>2375192</v>
      </c>
      <c r="D2793">
        <v>15651464</v>
      </c>
      <c r="E2793">
        <v>10351110</v>
      </c>
      <c r="F2793">
        <v>21848758</v>
      </c>
    </row>
    <row r="2794" spans="1:6">
      <c r="A2794" t="s">
        <v>838</v>
      </c>
      <c r="B2794" t="s">
        <v>835</v>
      </c>
      <c r="C2794">
        <v>10312535</v>
      </c>
      <c r="D2794">
        <v>12625240</v>
      </c>
      <c r="E2794">
        <v>12802044</v>
      </c>
      <c r="F2794">
        <v>12939895</v>
      </c>
    </row>
    <row r="2795" spans="1:6">
      <c r="A2795" t="s">
        <v>2140</v>
      </c>
      <c r="B2795" t="s">
        <v>2138</v>
      </c>
      <c r="C2795" t="e">
        <v>#N/A</v>
      </c>
      <c r="D2795" t="e">
        <v>#N/A</v>
      </c>
      <c r="E2795" t="e">
        <v>#N/A</v>
      </c>
      <c r="F2795">
        <v>11652185</v>
      </c>
    </row>
    <row r="2796" spans="1:6">
      <c r="A2796" t="s">
        <v>2140</v>
      </c>
      <c r="B2796" t="s">
        <v>2138</v>
      </c>
      <c r="C2796">
        <v>12306049</v>
      </c>
      <c r="D2796" t="e">
        <v>#N/A</v>
      </c>
      <c r="E2796">
        <v>13490499</v>
      </c>
      <c r="F2796" t="e">
        <v>#N/A</v>
      </c>
    </row>
    <row r="2797" spans="1:6">
      <c r="A2797" t="s">
        <v>2140</v>
      </c>
      <c r="B2797" t="s">
        <v>2138</v>
      </c>
      <c r="C2797" t="e">
        <v>#N/A</v>
      </c>
      <c r="D2797" t="e">
        <v>#N/A</v>
      </c>
      <c r="E2797">
        <v>8524113</v>
      </c>
      <c r="F2797" t="e">
        <v>#N/A</v>
      </c>
    </row>
    <row r="2798" spans="1:6">
      <c r="A2798" t="s">
        <v>514</v>
      </c>
      <c r="B2798" t="s">
        <v>504</v>
      </c>
      <c r="C2798">
        <v>16802870</v>
      </c>
      <c r="D2798">
        <v>26268570</v>
      </c>
      <c r="E2798">
        <v>11457804</v>
      </c>
      <c r="F2798">
        <v>7204474</v>
      </c>
    </row>
    <row r="2799" spans="1:6">
      <c r="A2799" t="s">
        <v>514</v>
      </c>
      <c r="B2799" t="s">
        <v>504</v>
      </c>
      <c r="C2799">
        <v>8214733</v>
      </c>
      <c r="D2799">
        <v>20625800</v>
      </c>
      <c r="E2799">
        <v>10141440</v>
      </c>
      <c r="F2799">
        <v>25325664</v>
      </c>
    </row>
    <row r="2800" spans="1:6">
      <c r="A2800" t="s">
        <v>514</v>
      </c>
      <c r="B2800" t="s">
        <v>504</v>
      </c>
      <c r="C2800">
        <v>9506739</v>
      </c>
      <c r="D2800">
        <v>11678468</v>
      </c>
      <c r="E2800">
        <v>13409206</v>
      </c>
      <c r="F2800">
        <v>6324129</v>
      </c>
    </row>
    <row r="2801" spans="1:6">
      <c r="A2801" t="s">
        <v>2397</v>
      </c>
      <c r="B2801" t="s">
        <v>2394</v>
      </c>
      <c r="C2801">
        <v>12823787</v>
      </c>
      <c r="D2801">
        <v>12536352</v>
      </c>
      <c r="E2801">
        <v>4076214</v>
      </c>
      <c r="F2801">
        <v>5653763</v>
      </c>
    </row>
    <row r="2802" spans="1:6">
      <c r="A2802" t="s">
        <v>2397</v>
      </c>
      <c r="B2802" t="s">
        <v>2394</v>
      </c>
      <c r="C2802">
        <v>3254253</v>
      </c>
      <c r="D2802">
        <v>5541976</v>
      </c>
      <c r="E2802">
        <v>2474881</v>
      </c>
      <c r="F2802">
        <v>9740339</v>
      </c>
    </row>
    <row r="2803" spans="1:6">
      <c r="A2803" t="s">
        <v>2397</v>
      </c>
      <c r="B2803" t="s">
        <v>2394</v>
      </c>
      <c r="C2803">
        <v>11611722</v>
      </c>
      <c r="D2803">
        <v>7524887</v>
      </c>
      <c r="E2803">
        <v>1972493</v>
      </c>
      <c r="F2803">
        <v>6162750</v>
      </c>
    </row>
    <row r="2804" spans="1:6">
      <c r="A2804" t="s">
        <v>2245</v>
      </c>
      <c r="B2804" t="s">
        <v>2243</v>
      </c>
      <c r="C2804">
        <v>697520256</v>
      </c>
      <c r="D2804">
        <v>486985376</v>
      </c>
      <c r="E2804">
        <v>118301088</v>
      </c>
      <c r="F2804">
        <v>563708544</v>
      </c>
    </row>
    <row r="2805" spans="1:6">
      <c r="A2805" t="s">
        <v>2245</v>
      </c>
      <c r="B2805" t="s">
        <v>2243</v>
      </c>
      <c r="C2805">
        <v>42280444</v>
      </c>
      <c r="D2805">
        <v>341161472</v>
      </c>
      <c r="E2805">
        <v>270622464</v>
      </c>
      <c r="F2805">
        <v>471356704</v>
      </c>
    </row>
    <row r="2806" spans="1:6">
      <c r="A2806" t="s">
        <v>2245</v>
      </c>
      <c r="B2806" t="s">
        <v>2243</v>
      </c>
      <c r="C2806">
        <v>365056448</v>
      </c>
      <c r="D2806">
        <v>255225216</v>
      </c>
      <c r="E2806">
        <v>303390112</v>
      </c>
      <c r="F2806">
        <v>311435168</v>
      </c>
    </row>
    <row r="2807" spans="1:6">
      <c r="A2807" t="s">
        <v>2067</v>
      </c>
      <c r="B2807" t="s">
        <v>2064</v>
      </c>
      <c r="C2807">
        <v>39680536</v>
      </c>
      <c r="D2807">
        <v>68687440</v>
      </c>
      <c r="E2807">
        <v>33304956</v>
      </c>
      <c r="F2807">
        <v>20774466</v>
      </c>
    </row>
    <row r="2808" spans="1:6">
      <c r="A2808" t="s">
        <v>2067</v>
      </c>
      <c r="B2808" t="s">
        <v>2064</v>
      </c>
      <c r="C2808">
        <v>35196176</v>
      </c>
      <c r="D2808">
        <v>59522660</v>
      </c>
      <c r="E2808">
        <v>22369098</v>
      </c>
      <c r="F2808">
        <v>24120724</v>
      </c>
    </row>
    <row r="2809" spans="1:6">
      <c r="A2809" t="s">
        <v>2067</v>
      </c>
      <c r="B2809" t="s">
        <v>2064</v>
      </c>
      <c r="C2809">
        <v>30536704</v>
      </c>
      <c r="D2809">
        <v>43469472</v>
      </c>
      <c r="E2809">
        <v>20955452</v>
      </c>
      <c r="F2809">
        <v>16164781</v>
      </c>
    </row>
    <row r="2810" spans="1:6">
      <c r="A2810" t="s">
        <v>1381</v>
      </c>
      <c r="B2810" t="s">
        <v>1378</v>
      </c>
      <c r="C2810">
        <v>14006207</v>
      </c>
      <c r="D2810">
        <v>31035336</v>
      </c>
      <c r="E2810">
        <v>32971808</v>
      </c>
      <c r="F2810">
        <v>20965414</v>
      </c>
    </row>
    <row r="2811" spans="1:6">
      <c r="A2811" t="s">
        <v>1381</v>
      </c>
      <c r="B2811" t="s">
        <v>1378</v>
      </c>
      <c r="C2811">
        <v>24463536</v>
      </c>
      <c r="D2811">
        <v>27066368</v>
      </c>
      <c r="E2811">
        <v>33154054</v>
      </c>
      <c r="F2811">
        <v>81572488</v>
      </c>
    </row>
    <row r="2812" spans="1:6">
      <c r="A2812" t="s">
        <v>1381</v>
      </c>
      <c r="B2812" t="s">
        <v>1378</v>
      </c>
      <c r="C2812">
        <v>18908030</v>
      </c>
      <c r="D2812">
        <v>32014448</v>
      </c>
      <c r="E2812">
        <v>31462544</v>
      </c>
      <c r="F2812">
        <v>13295169</v>
      </c>
    </row>
    <row r="2813" spans="1:6">
      <c r="A2813" t="s">
        <v>2127</v>
      </c>
      <c r="B2813" t="s">
        <v>2128</v>
      </c>
      <c r="C2813">
        <v>10682528</v>
      </c>
      <c r="D2813">
        <v>13880608</v>
      </c>
      <c r="E2813">
        <v>9324939</v>
      </c>
      <c r="F2813">
        <v>8358751</v>
      </c>
    </row>
    <row r="2814" spans="1:6">
      <c r="A2814" t="s">
        <v>2127</v>
      </c>
      <c r="B2814" t="s">
        <v>2128</v>
      </c>
      <c r="C2814">
        <v>5849273</v>
      </c>
      <c r="D2814">
        <v>9229704</v>
      </c>
      <c r="E2814">
        <v>5535334</v>
      </c>
      <c r="F2814">
        <v>4744820</v>
      </c>
    </row>
    <row r="2815" spans="1:6">
      <c r="A2815" t="s">
        <v>2127</v>
      </c>
      <c r="B2815" t="s">
        <v>2128</v>
      </c>
      <c r="C2815">
        <v>7413896</v>
      </c>
      <c r="D2815">
        <v>7517644</v>
      </c>
      <c r="E2815">
        <v>5063656</v>
      </c>
      <c r="F2815">
        <v>4254587</v>
      </c>
    </row>
    <row r="2816" spans="1:6">
      <c r="A2816" t="s">
        <v>1212</v>
      </c>
      <c r="B2816" t="s">
        <v>1199</v>
      </c>
      <c r="C2816">
        <v>143323936</v>
      </c>
      <c r="D2816">
        <v>128495016</v>
      </c>
      <c r="E2816">
        <v>133879344</v>
      </c>
      <c r="F2816">
        <v>113324776</v>
      </c>
    </row>
    <row r="2817" spans="1:6">
      <c r="A2817" t="s">
        <v>1212</v>
      </c>
      <c r="B2817" t="s">
        <v>1199</v>
      </c>
      <c r="C2817">
        <v>76040352</v>
      </c>
      <c r="D2817">
        <v>99069520</v>
      </c>
      <c r="E2817">
        <v>78725312</v>
      </c>
      <c r="F2817">
        <v>98925112</v>
      </c>
    </row>
    <row r="2818" spans="1:6">
      <c r="A2818" t="s">
        <v>1212</v>
      </c>
      <c r="B2818" t="s">
        <v>1199</v>
      </c>
      <c r="C2818">
        <v>78651648</v>
      </c>
      <c r="D2818">
        <v>66165044</v>
      </c>
      <c r="E2818">
        <v>79821336</v>
      </c>
      <c r="F2818">
        <v>47449348</v>
      </c>
    </row>
    <row r="2819" spans="1:6">
      <c r="A2819" t="s">
        <v>1276</v>
      </c>
      <c r="B2819" t="s">
        <v>1273</v>
      </c>
      <c r="C2819">
        <v>23684012</v>
      </c>
      <c r="D2819">
        <v>25233636</v>
      </c>
      <c r="E2819">
        <v>20964148</v>
      </c>
      <c r="F2819">
        <v>17409170</v>
      </c>
    </row>
    <row r="2820" spans="1:6">
      <c r="A2820" t="s">
        <v>1276</v>
      </c>
      <c r="B2820" t="s">
        <v>1273</v>
      </c>
      <c r="C2820">
        <v>15213015</v>
      </c>
      <c r="D2820">
        <v>172046</v>
      </c>
      <c r="E2820">
        <v>13924713</v>
      </c>
      <c r="F2820">
        <v>13126394</v>
      </c>
    </row>
    <row r="2821" spans="1:6">
      <c r="A2821" t="s">
        <v>1276</v>
      </c>
      <c r="B2821" t="s">
        <v>1273</v>
      </c>
      <c r="C2821">
        <v>11470878</v>
      </c>
      <c r="D2821">
        <v>13996368</v>
      </c>
      <c r="E2821">
        <v>12735285</v>
      </c>
      <c r="F2821">
        <v>9543193</v>
      </c>
    </row>
    <row r="2822" spans="1:6">
      <c r="A2822" t="s">
        <v>695</v>
      </c>
      <c r="B2822" t="s">
        <v>693</v>
      </c>
      <c r="C2822">
        <v>583556480</v>
      </c>
      <c r="D2822">
        <v>896780224</v>
      </c>
      <c r="E2822">
        <v>762875072</v>
      </c>
      <c r="F2822">
        <v>627050176</v>
      </c>
    </row>
    <row r="2823" spans="1:6">
      <c r="A2823" t="s">
        <v>695</v>
      </c>
      <c r="B2823" t="s">
        <v>693</v>
      </c>
      <c r="C2823">
        <v>274507648</v>
      </c>
      <c r="D2823">
        <v>695076672</v>
      </c>
      <c r="E2823">
        <v>383625472</v>
      </c>
      <c r="F2823">
        <v>498838816</v>
      </c>
    </row>
    <row r="2824" spans="1:6">
      <c r="A2824" t="s">
        <v>695</v>
      </c>
      <c r="B2824" t="s">
        <v>693</v>
      </c>
      <c r="C2824">
        <v>316312064</v>
      </c>
      <c r="D2824">
        <v>540791808</v>
      </c>
      <c r="E2824">
        <v>475509728</v>
      </c>
      <c r="F2824">
        <v>357203648</v>
      </c>
    </row>
    <row r="2825" spans="1:6">
      <c r="A2825" t="s">
        <v>627</v>
      </c>
      <c r="B2825" t="s">
        <v>624</v>
      </c>
      <c r="C2825">
        <v>47388712</v>
      </c>
      <c r="D2825">
        <v>43666396</v>
      </c>
      <c r="E2825">
        <v>2610305</v>
      </c>
      <c r="F2825">
        <v>8521963</v>
      </c>
    </row>
    <row r="2826" spans="1:6">
      <c r="A2826" t="s">
        <v>627</v>
      </c>
      <c r="B2826" t="s">
        <v>624</v>
      </c>
      <c r="C2826">
        <v>1982247</v>
      </c>
      <c r="D2826">
        <v>25012154</v>
      </c>
      <c r="E2826">
        <v>1704419</v>
      </c>
      <c r="F2826">
        <v>17370600</v>
      </c>
    </row>
    <row r="2827" spans="1:6">
      <c r="A2827" t="s">
        <v>627</v>
      </c>
      <c r="B2827" t="s">
        <v>624</v>
      </c>
      <c r="C2827">
        <v>907486</v>
      </c>
      <c r="D2827">
        <v>4067615</v>
      </c>
      <c r="E2827">
        <v>3107343</v>
      </c>
      <c r="F2827">
        <v>10261909</v>
      </c>
    </row>
    <row r="2828" spans="1:6">
      <c r="A2828" t="s">
        <v>2490</v>
      </c>
      <c r="B2828" t="s">
        <v>2488</v>
      </c>
      <c r="C2828">
        <v>14485791</v>
      </c>
      <c r="D2828">
        <v>40754312</v>
      </c>
      <c r="E2828">
        <v>14364217</v>
      </c>
      <c r="F2828">
        <v>5927150</v>
      </c>
    </row>
    <row r="2829" spans="1:6">
      <c r="A2829" t="s">
        <v>2490</v>
      </c>
      <c r="B2829" t="s">
        <v>2488</v>
      </c>
      <c r="C2829">
        <v>10566365</v>
      </c>
      <c r="D2829">
        <v>14860662</v>
      </c>
      <c r="E2829">
        <v>7396658</v>
      </c>
      <c r="F2829">
        <v>6994783</v>
      </c>
    </row>
    <row r="2830" spans="1:6">
      <c r="A2830" t="s">
        <v>2490</v>
      </c>
      <c r="B2830" t="s">
        <v>2488</v>
      </c>
      <c r="C2830">
        <v>12562265</v>
      </c>
      <c r="D2830">
        <v>25554742</v>
      </c>
      <c r="E2830">
        <v>8900332</v>
      </c>
      <c r="F2830">
        <v>7761142</v>
      </c>
    </row>
    <row r="2831" spans="1:6">
      <c r="A2831" t="s">
        <v>642</v>
      </c>
      <c r="B2831" t="s">
        <v>635</v>
      </c>
      <c r="C2831">
        <v>18681248</v>
      </c>
      <c r="D2831">
        <v>23662724</v>
      </c>
      <c r="E2831">
        <v>14425870</v>
      </c>
      <c r="F2831">
        <v>20989644</v>
      </c>
    </row>
    <row r="2832" spans="1:6">
      <c r="A2832" t="s">
        <v>642</v>
      </c>
      <c r="B2832" t="s">
        <v>635</v>
      </c>
      <c r="C2832">
        <v>10995449</v>
      </c>
      <c r="D2832">
        <v>16162317</v>
      </c>
      <c r="E2832">
        <v>8888670</v>
      </c>
      <c r="F2832">
        <v>14563125</v>
      </c>
    </row>
    <row r="2833" spans="1:6">
      <c r="A2833" t="s">
        <v>642</v>
      </c>
      <c r="B2833" t="s">
        <v>635</v>
      </c>
      <c r="C2833">
        <v>8523224</v>
      </c>
      <c r="D2833">
        <v>12113641</v>
      </c>
      <c r="E2833">
        <v>12445727</v>
      </c>
      <c r="F2833">
        <v>8115179</v>
      </c>
    </row>
    <row r="2834" spans="1:6">
      <c r="A2834" t="s">
        <v>2085</v>
      </c>
      <c r="B2834" t="s">
        <v>2073</v>
      </c>
      <c r="C2834">
        <v>102600280</v>
      </c>
      <c r="D2834">
        <v>123870136</v>
      </c>
      <c r="E2834">
        <v>107776912</v>
      </c>
      <c r="F2834">
        <v>84586424</v>
      </c>
    </row>
    <row r="2835" spans="1:6">
      <c r="A2835" t="s">
        <v>2085</v>
      </c>
      <c r="B2835" t="s">
        <v>2073</v>
      </c>
      <c r="C2835">
        <v>84490208</v>
      </c>
      <c r="D2835">
        <v>93591104</v>
      </c>
      <c r="E2835">
        <v>78632936</v>
      </c>
      <c r="F2835">
        <v>73435480</v>
      </c>
    </row>
    <row r="2836" spans="1:6">
      <c r="A2836" t="s">
        <v>2085</v>
      </c>
      <c r="B2836" t="s">
        <v>2073</v>
      </c>
      <c r="C2836">
        <v>60978128</v>
      </c>
      <c r="D2836">
        <v>75225792</v>
      </c>
      <c r="E2836">
        <v>64885656</v>
      </c>
      <c r="F2836">
        <v>50011748</v>
      </c>
    </row>
    <row r="2837" spans="1:6">
      <c r="A2837" t="s">
        <v>1880</v>
      </c>
      <c r="B2837" t="s">
        <v>1878</v>
      </c>
      <c r="C2837">
        <v>371729376</v>
      </c>
      <c r="D2837">
        <v>585816192</v>
      </c>
      <c r="E2837">
        <v>196215376</v>
      </c>
      <c r="F2837">
        <v>290080640</v>
      </c>
    </row>
    <row r="2838" spans="1:6">
      <c r="A2838" t="s">
        <v>1880</v>
      </c>
      <c r="B2838" t="s">
        <v>1878</v>
      </c>
      <c r="C2838">
        <v>249139648</v>
      </c>
      <c r="D2838">
        <v>376684576</v>
      </c>
      <c r="E2838">
        <v>123684304</v>
      </c>
      <c r="F2838">
        <v>246307312</v>
      </c>
    </row>
    <row r="2839" spans="1:6">
      <c r="A2839" t="s">
        <v>1880</v>
      </c>
      <c r="B2839" t="s">
        <v>1878</v>
      </c>
      <c r="C2839">
        <v>238803008</v>
      </c>
      <c r="D2839">
        <v>341201568</v>
      </c>
      <c r="E2839">
        <v>120381056</v>
      </c>
      <c r="F2839">
        <v>186059872</v>
      </c>
    </row>
    <row r="2840" spans="1:6">
      <c r="A2840" t="s">
        <v>1527</v>
      </c>
      <c r="B2840" t="s">
        <v>1521</v>
      </c>
      <c r="C2840">
        <v>5601754</v>
      </c>
      <c r="D2840">
        <v>7407088</v>
      </c>
      <c r="E2840">
        <v>7947449</v>
      </c>
      <c r="F2840">
        <v>6549193</v>
      </c>
    </row>
    <row r="2841" spans="1:6">
      <c r="A2841" t="s">
        <v>1527</v>
      </c>
      <c r="B2841" t="s">
        <v>1521</v>
      </c>
      <c r="C2841">
        <v>3086082</v>
      </c>
      <c r="D2841">
        <v>3365693</v>
      </c>
      <c r="E2841">
        <v>3874655</v>
      </c>
      <c r="F2841">
        <v>3391107</v>
      </c>
    </row>
    <row r="2842" spans="1:6">
      <c r="A2842" t="s">
        <v>1527</v>
      </c>
      <c r="B2842" t="s">
        <v>1521</v>
      </c>
      <c r="C2842">
        <v>4030810</v>
      </c>
      <c r="D2842">
        <v>1964770</v>
      </c>
      <c r="E2842">
        <v>3734851</v>
      </c>
      <c r="F2842">
        <v>3013131</v>
      </c>
    </row>
    <row r="2843" spans="1:6">
      <c r="A2843" t="s">
        <v>972</v>
      </c>
      <c r="B2843" t="s">
        <v>969</v>
      </c>
      <c r="C2843">
        <v>32683932</v>
      </c>
      <c r="D2843">
        <v>79405616</v>
      </c>
      <c r="E2843">
        <v>26290768</v>
      </c>
      <c r="F2843">
        <v>85304592</v>
      </c>
    </row>
    <row r="2844" spans="1:6">
      <c r="A2844" t="s">
        <v>972</v>
      </c>
      <c r="B2844" t="s">
        <v>969</v>
      </c>
      <c r="C2844">
        <v>27114490</v>
      </c>
      <c r="D2844">
        <v>31762246</v>
      </c>
      <c r="E2844">
        <v>17298134</v>
      </c>
      <c r="F2844">
        <v>61165160</v>
      </c>
    </row>
    <row r="2845" spans="1:6">
      <c r="A2845" t="s">
        <v>972</v>
      </c>
      <c r="B2845" t="s">
        <v>969</v>
      </c>
      <c r="C2845">
        <v>22072980</v>
      </c>
      <c r="D2845">
        <v>56280124</v>
      </c>
      <c r="E2845">
        <v>16138831</v>
      </c>
      <c r="F2845">
        <v>48951516</v>
      </c>
    </row>
    <row r="2846" spans="1:6">
      <c r="A2846" t="s">
        <v>282</v>
      </c>
      <c r="B2846" t="s">
        <v>276</v>
      </c>
      <c r="C2846">
        <v>5480195</v>
      </c>
      <c r="D2846">
        <v>14808763</v>
      </c>
      <c r="E2846">
        <v>6937471</v>
      </c>
      <c r="F2846">
        <v>10351860</v>
      </c>
    </row>
    <row r="2847" spans="1:6">
      <c r="A2847" t="s">
        <v>282</v>
      </c>
      <c r="B2847" t="s">
        <v>276</v>
      </c>
      <c r="C2847">
        <v>2689889</v>
      </c>
      <c r="D2847">
        <v>8951634</v>
      </c>
      <c r="E2847">
        <v>3313258</v>
      </c>
      <c r="F2847">
        <v>9244651</v>
      </c>
    </row>
    <row r="2848" spans="1:6">
      <c r="A2848" t="s">
        <v>282</v>
      </c>
      <c r="B2848" t="s">
        <v>276</v>
      </c>
      <c r="C2848">
        <v>22962666</v>
      </c>
      <c r="D2848">
        <v>10431857</v>
      </c>
      <c r="E2848">
        <v>3898783</v>
      </c>
      <c r="F2848">
        <v>2802526</v>
      </c>
    </row>
    <row r="2849" spans="1:6">
      <c r="A2849" t="s">
        <v>278</v>
      </c>
      <c r="B2849" t="s">
        <v>276</v>
      </c>
      <c r="C2849">
        <v>9603520</v>
      </c>
      <c r="D2849">
        <v>1590984</v>
      </c>
      <c r="E2849">
        <v>550320</v>
      </c>
      <c r="F2849">
        <v>217195</v>
      </c>
    </row>
    <row r="2850" spans="1:6">
      <c r="A2850" t="s">
        <v>278</v>
      </c>
      <c r="B2850" t="s">
        <v>276</v>
      </c>
      <c r="C2850">
        <v>202602</v>
      </c>
      <c r="D2850">
        <v>390499</v>
      </c>
      <c r="E2850">
        <v>370791</v>
      </c>
      <c r="F2850">
        <v>0</v>
      </c>
    </row>
    <row r="2851" spans="1:6">
      <c r="A2851" t="s">
        <v>278</v>
      </c>
      <c r="B2851" t="s">
        <v>276</v>
      </c>
      <c r="C2851">
        <v>371763</v>
      </c>
      <c r="D2851">
        <v>3524689</v>
      </c>
      <c r="E2851">
        <v>370452</v>
      </c>
      <c r="F2851">
        <v>87162</v>
      </c>
    </row>
    <row r="2852" spans="1:6">
      <c r="A2852" t="s">
        <v>2035</v>
      </c>
      <c r="B2852" t="s">
        <v>2034</v>
      </c>
      <c r="C2852">
        <v>25866582</v>
      </c>
      <c r="D2852">
        <v>30861096</v>
      </c>
      <c r="E2852">
        <v>32422364</v>
      </c>
      <c r="F2852">
        <v>24635956</v>
      </c>
    </row>
    <row r="2853" spans="1:6">
      <c r="A2853" t="s">
        <v>2035</v>
      </c>
      <c r="B2853" t="s">
        <v>2034</v>
      </c>
      <c r="C2853">
        <v>13959357</v>
      </c>
      <c r="D2853">
        <v>6887889</v>
      </c>
      <c r="E2853">
        <v>19161266</v>
      </c>
      <c r="F2853">
        <v>18030356</v>
      </c>
    </row>
    <row r="2854" spans="1:6">
      <c r="A2854" t="s">
        <v>2035</v>
      </c>
      <c r="B2854" t="s">
        <v>2034</v>
      </c>
      <c r="C2854">
        <v>11149867</v>
      </c>
      <c r="D2854">
        <v>15736972</v>
      </c>
      <c r="E2854">
        <v>16956872</v>
      </c>
      <c r="F2854">
        <v>14076206</v>
      </c>
    </row>
    <row r="2855" spans="1:6">
      <c r="A2855" t="s">
        <v>2566</v>
      </c>
      <c r="B2855" t="s">
        <v>2560</v>
      </c>
      <c r="C2855">
        <v>21230738</v>
      </c>
      <c r="D2855">
        <v>19484724</v>
      </c>
      <c r="E2855">
        <v>26674790</v>
      </c>
      <c r="F2855">
        <v>26864798</v>
      </c>
    </row>
    <row r="2856" spans="1:6">
      <c r="A2856" t="s">
        <v>2566</v>
      </c>
      <c r="B2856" t="s">
        <v>2560</v>
      </c>
      <c r="C2856">
        <v>15101055</v>
      </c>
      <c r="D2856">
        <v>172597</v>
      </c>
      <c r="E2856">
        <v>15495852</v>
      </c>
      <c r="F2856">
        <v>21648494</v>
      </c>
    </row>
    <row r="2857" spans="1:6">
      <c r="A2857" t="s">
        <v>2566</v>
      </c>
      <c r="B2857" t="s">
        <v>2560</v>
      </c>
      <c r="C2857">
        <v>12524478</v>
      </c>
      <c r="D2857">
        <v>664596</v>
      </c>
      <c r="E2857">
        <v>15010236</v>
      </c>
      <c r="F2857">
        <v>12207379</v>
      </c>
    </row>
    <row r="2858" spans="1:6">
      <c r="A2858" t="s">
        <v>2396</v>
      </c>
      <c r="B2858" t="s">
        <v>2394</v>
      </c>
      <c r="C2858">
        <v>3235581</v>
      </c>
      <c r="D2858">
        <v>5031384</v>
      </c>
      <c r="E2858">
        <v>8319102</v>
      </c>
      <c r="F2858">
        <v>3680881</v>
      </c>
    </row>
    <row r="2859" spans="1:6">
      <c r="A2859" t="s">
        <v>2396</v>
      </c>
      <c r="B2859" t="s">
        <v>2394</v>
      </c>
      <c r="C2859">
        <v>2231082</v>
      </c>
      <c r="D2859">
        <v>671053</v>
      </c>
      <c r="E2859">
        <v>3486917</v>
      </c>
      <c r="F2859">
        <v>3391354</v>
      </c>
    </row>
    <row r="2860" spans="1:6">
      <c r="A2860" t="s">
        <v>2396</v>
      </c>
      <c r="B2860" t="s">
        <v>2394</v>
      </c>
      <c r="C2860">
        <v>1726035</v>
      </c>
      <c r="D2860">
        <v>2326737</v>
      </c>
      <c r="E2860">
        <v>2579011</v>
      </c>
      <c r="F2860">
        <v>1690519</v>
      </c>
    </row>
    <row r="2861" spans="1:6">
      <c r="A2861" t="s">
        <v>554</v>
      </c>
      <c r="B2861" t="s">
        <v>553</v>
      </c>
      <c r="C2861">
        <v>3074409</v>
      </c>
      <c r="D2861">
        <v>19103736</v>
      </c>
      <c r="E2861">
        <v>66074656</v>
      </c>
      <c r="F2861">
        <v>36089608</v>
      </c>
    </row>
    <row r="2862" spans="1:6">
      <c r="A2862" t="s">
        <v>554</v>
      </c>
      <c r="B2862" t="s">
        <v>553</v>
      </c>
      <c r="C2862">
        <v>3347412</v>
      </c>
      <c r="D2862">
        <v>3712610</v>
      </c>
      <c r="E2862">
        <v>5330369</v>
      </c>
      <c r="F2862">
        <v>29038780</v>
      </c>
    </row>
    <row r="2863" spans="1:6">
      <c r="A2863" t="s">
        <v>554</v>
      </c>
      <c r="B2863" t="s">
        <v>553</v>
      </c>
      <c r="C2863">
        <v>4290908</v>
      </c>
      <c r="D2863">
        <v>8918820</v>
      </c>
      <c r="E2863">
        <v>30900456</v>
      </c>
      <c r="F2863">
        <v>20131352</v>
      </c>
    </row>
    <row r="2864" spans="1:6">
      <c r="A2864" t="s">
        <v>2231</v>
      </c>
      <c r="B2864" t="s">
        <v>2229</v>
      </c>
      <c r="C2864">
        <v>7938146</v>
      </c>
      <c r="D2864">
        <v>12909904</v>
      </c>
      <c r="E2864">
        <v>5106528</v>
      </c>
      <c r="F2864">
        <v>8840192</v>
      </c>
    </row>
    <row r="2865" spans="1:6">
      <c r="A2865" t="s">
        <v>2231</v>
      </c>
      <c r="B2865" t="s">
        <v>2229</v>
      </c>
      <c r="C2865">
        <v>3446413</v>
      </c>
      <c r="D2865">
        <v>5464429</v>
      </c>
      <c r="E2865">
        <v>2790572</v>
      </c>
      <c r="F2865">
        <v>8582979</v>
      </c>
    </row>
    <row r="2866" spans="1:6">
      <c r="A2866" t="s">
        <v>2231</v>
      </c>
      <c r="B2866" t="s">
        <v>2229</v>
      </c>
      <c r="C2866">
        <v>3966566</v>
      </c>
      <c r="D2866">
        <v>4125206</v>
      </c>
      <c r="E2866">
        <v>2790090</v>
      </c>
      <c r="F2866">
        <v>4247734</v>
      </c>
    </row>
    <row r="2867" spans="1:6">
      <c r="A2867" t="s">
        <v>586</v>
      </c>
      <c r="B2867" t="s">
        <v>583</v>
      </c>
      <c r="C2867">
        <v>40909408</v>
      </c>
      <c r="D2867">
        <v>45964488</v>
      </c>
      <c r="E2867">
        <v>53506948</v>
      </c>
      <c r="F2867">
        <v>40348612</v>
      </c>
    </row>
    <row r="2868" spans="1:6">
      <c r="A2868" t="s">
        <v>586</v>
      </c>
      <c r="B2868" t="s">
        <v>583</v>
      </c>
      <c r="C2868">
        <v>26727872</v>
      </c>
      <c r="D2868">
        <v>30112632</v>
      </c>
      <c r="E2868">
        <v>26086422</v>
      </c>
      <c r="F2868">
        <v>31673888</v>
      </c>
    </row>
    <row r="2869" spans="1:6">
      <c r="A2869" t="s">
        <v>586</v>
      </c>
      <c r="B2869" t="s">
        <v>583</v>
      </c>
      <c r="C2869">
        <v>25413502</v>
      </c>
      <c r="D2869">
        <v>25413720</v>
      </c>
      <c r="E2869">
        <v>29330368</v>
      </c>
      <c r="F2869">
        <v>21257872</v>
      </c>
    </row>
    <row r="2870" spans="1:6">
      <c r="A2870" t="s">
        <v>1412</v>
      </c>
      <c r="B2870" t="s">
        <v>1410</v>
      </c>
      <c r="C2870">
        <v>30321172</v>
      </c>
      <c r="D2870">
        <v>56328172</v>
      </c>
      <c r="E2870">
        <v>60735840</v>
      </c>
      <c r="F2870">
        <v>11469666</v>
      </c>
    </row>
    <row r="2871" spans="1:6">
      <c r="A2871" t="s">
        <v>1412</v>
      </c>
      <c r="B2871" t="s">
        <v>1410</v>
      </c>
      <c r="C2871">
        <v>20962694</v>
      </c>
      <c r="D2871">
        <v>17424814</v>
      </c>
      <c r="E2871">
        <v>36970268</v>
      </c>
      <c r="F2871">
        <v>44288828</v>
      </c>
    </row>
    <row r="2872" spans="1:6">
      <c r="A2872" t="s">
        <v>1412</v>
      </c>
      <c r="B2872" t="s">
        <v>1410</v>
      </c>
      <c r="C2872">
        <v>12879310</v>
      </c>
      <c r="D2872">
        <v>9448733</v>
      </c>
      <c r="E2872">
        <v>28804916</v>
      </c>
      <c r="F2872">
        <v>25998594</v>
      </c>
    </row>
    <row r="2873" spans="1:6">
      <c r="A2873" t="s">
        <v>2386</v>
      </c>
      <c r="B2873" t="s">
        <v>2377</v>
      </c>
      <c r="C2873">
        <v>16856832</v>
      </c>
      <c r="D2873">
        <v>32428430</v>
      </c>
      <c r="E2873">
        <v>33190272</v>
      </c>
      <c r="F2873">
        <v>16412178</v>
      </c>
    </row>
    <row r="2874" spans="1:6">
      <c r="A2874" t="s">
        <v>2386</v>
      </c>
      <c r="B2874" t="s">
        <v>2377</v>
      </c>
      <c r="C2874">
        <v>8626759</v>
      </c>
      <c r="D2874">
        <v>27809742</v>
      </c>
      <c r="E2874">
        <v>17596588</v>
      </c>
      <c r="F2874">
        <v>14120854</v>
      </c>
    </row>
    <row r="2875" spans="1:6">
      <c r="A2875" t="s">
        <v>2386</v>
      </c>
      <c r="B2875" t="s">
        <v>2377</v>
      </c>
      <c r="C2875">
        <v>13802011</v>
      </c>
      <c r="D2875">
        <v>18084556</v>
      </c>
      <c r="E2875">
        <v>16755718</v>
      </c>
      <c r="F2875">
        <v>13048241</v>
      </c>
    </row>
    <row r="2876" spans="1:6">
      <c r="A2876" t="s">
        <v>1775</v>
      </c>
      <c r="B2876" t="s">
        <v>1774</v>
      </c>
      <c r="C2876">
        <v>10475124</v>
      </c>
      <c r="D2876">
        <v>16358527</v>
      </c>
      <c r="E2876">
        <v>14658188</v>
      </c>
      <c r="F2876">
        <v>7848505</v>
      </c>
    </row>
    <row r="2877" spans="1:6">
      <c r="A2877" t="s">
        <v>1775</v>
      </c>
      <c r="B2877" t="s">
        <v>1774</v>
      </c>
      <c r="C2877">
        <v>7492888</v>
      </c>
      <c r="D2877">
        <v>0</v>
      </c>
      <c r="E2877">
        <v>9398745</v>
      </c>
      <c r="F2877">
        <v>6164292</v>
      </c>
    </row>
    <row r="2878" spans="1:6">
      <c r="A2878" t="s">
        <v>1775</v>
      </c>
      <c r="B2878" t="s">
        <v>1774</v>
      </c>
      <c r="C2878">
        <v>239340</v>
      </c>
      <c r="D2878">
        <v>461445</v>
      </c>
      <c r="E2878">
        <v>7435014</v>
      </c>
      <c r="F2878">
        <v>6140119</v>
      </c>
    </row>
    <row r="2879" spans="1:6">
      <c r="A2879" t="s">
        <v>344</v>
      </c>
      <c r="B2879" t="s">
        <v>343</v>
      </c>
      <c r="C2879">
        <v>16836728</v>
      </c>
      <c r="D2879">
        <v>19589180</v>
      </c>
      <c r="E2879">
        <v>13561718</v>
      </c>
      <c r="F2879">
        <v>12652292</v>
      </c>
    </row>
    <row r="2880" spans="1:6">
      <c r="A2880" t="s">
        <v>344</v>
      </c>
      <c r="B2880" t="s">
        <v>343</v>
      </c>
      <c r="C2880">
        <v>12936216</v>
      </c>
      <c r="D2880">
        <v>15678367</v>
      </c>
      <c r="E2880">
        <v>7064400</v>
      </c>
      <c r="F2880">
        <v>214847</v>
      </c>
    </row>
    <row r="2881" spans="1:6">
      <c r="A2881" t="s">
        <v>344</v>
      </c>
      <c r="B2881" t="s">
        <v>343</v>
      </c>
      <c r="C2881">
        <v>11835620</v>
      </c>
      <c r="D2881">
        <v>11122836</v>
      </c>
      <c r="E2881">
        <v>11188051</v>
      </c>
      <c r="F2881">
        <v>8549915</v>
      </c>
    </row>
    <row r="2882" spans="1:6">
      <c r="A2882" t="s">
        <v>2346</v>
      </c>
      <c r="B2882" t="s">
        <v>2345</v>
      </c>
      <c r="C2882">
        <v>8349405</v>
      </c>
      <c r="D2882">
        <v>17578756</v>
      </c>
      <c r="E2882">
        <v>31549156</v>
      </c>
      <c r="F2882">
        <v>5868473</v>
      </c>
    </row>
    <row r="2883" spans="1:6">
      <c r="A2883" t="s">
        <v>2346</v>
      </c>
      <c r="B2883" t="s">
        <v>2345</v>
      </c>
      <c r="C2883">
        <v>1926860</v>
      </c>
      <c r="D2883">
        <v>8880124</v>
      </c>
      <c r="E2883">
        <v>17049176</v>
      </c>
      <c r="F2883">
        <v>3568813</v>
      </c>
    </row>
    <row r="2884" spans="1:6">
      <c r="A2884" t="s">
        <v>2346</v>
      </c>
      <c r="B2884" t="s">
        <v>2345</v>
      </c>
      <c r="C2884">
        <v>3791733</v>
      </c>
      <c r="D2884">
        <v>8179046</v>
      </c>
      <c r="E2884">
        <v>17444032</v>
      </c>
      <c r="F2884">
        <v>6771633</v>
      </c>
    </row>
    <row r="2885" spans="1:6">
      <c r="A2885" t="s">
        <v>1563</v>
      </c>
      <c r="B2885" t="s">
        <v>1560</v>
      </c>
      <c r="C2885">
        <v>7760105</v>
      </c>
      <c r="D2885">
        <v>14327166</v>
      </c>
      <c r="E2885">
        <v>7055822</v>
      </c>
      <c r="F2885">
        <v>3721922</v>
      </c>
    </row>
    <row r="2886" spans="1:6">
      <c r="A2886" t="s">
        <v>1563</v>
      </c>
      <c r="B2886" t="s">
        <v>1560</v>
      </c>
      <c r="C2886">
        <v>4381532</v>
      </c>
      <c r="D2886">
        <v>11624422</v>
      </c>
      <c r="E2886">
        <v>5036216</v>
      </c>
      <c r="F2886">
        <v>4082881</v>
      </c>
    </row>
    <row r="2887" spans="1:6">
      <c r="A2887" t="s">
        <v>1563</v>
      </c>
      <c r="B2887" t="s">
        <v>1560</v>
      </c>
      <c r="C2887">
        <v>5725026</v>
      </c>
      <c r="D2887">
        <v>11252940</v>
      </c>
      <c r="E2887">
        <v>5373891</v>
      </c>
      <c r="F2887">
        <v>3805161</v>
      </c>
    </row>
    <row r="2888" spans="1:6">
      <c r="A2888" t="s">
        <v>18</v>
      </c>
      <c r="B2888" t="s">
        <v>16</v>
      </c>
      <c r="C2888">
        <v>115178424</v>
      </c>
      <c r="D2888">
        <v>102752416</v>
      </c>
      <c r="E2888">
        <v>103463528</v>
      </c>
      <c r="F2888">
        <v>194788</v>
      </c>
    </row>
    <row r="2889" spans="1:6">
      <c r="A2889" t="s">
        <v>18</v>
      </c>
      <c r="B2889" t="s">
        <v>16</v>
      </c>
      <c r="C2889">
        <v>74873912</v>
      </c>
      <c r="D2889">
        <v>0</v>
      </c>
      <c r="E2889">
        <v>64201944</v>
      </c>
      <c r="F2889">
        <v>88018352</v>
      </c>
    </row>
    <row r="2890" spans="1:6">
      <c r="A2890" t="s">
        <v>18</v>
      </c>
      <c r="B2890" t="s">
        <v>16</v>
      </c>
      <c r="C2890">
        <v>47315188</v>
      </c>
      <c r="D2890">
        <v>282253</v>
      </c>
      <c r="E2890">
        <v>57412128</v>
      </c>
      <c r="F2890">
        <v>62848924</v>
      </c>
    </row>
    <row r="2891" spans="1:6">
      <c r="A2891" t="s">
        <v>1904</v>
      </c>
      <c r="B2891" t="s">
        <v>1901</v>
      </c>
      <c r="C2891">
        <v>35611764</v>
      </c>
      <c r="D2891">
        <v>44404668</v>
      </c>
      <c r="E2891">
        <v>38426500</v>
      </c>
      <c r="F2891">
        <v>32527476</v>
      </c>
    </row>
    <row r="2892" spans="1:6">
      <c r="A2892" t="s">
        <v>1904</v>
      </c>
      <c r="B2892" t="s">
        <v>1901</v>
      </c>
      <c r="C2892">
        <v>18867280</v>
      </c>
      <c r="D2892">
        <v>28209338</v>
      </c>
      <c r="E2892">
        <v>21746348</v>
      </c>
      <c r="F2892">
        <v>30666566</v>
      </c>
    </row>
    <row r="2893" spans="1:6">
      <c r="A2893" t="s">
        <v>1904</v>
      </c>
      <c r="B2893" t="s">
        <v>1901</v>
      </c>
      <c r="C2893">
        <v>15446081</v>
      </c>
      <c r="D2893">
        <v>18821928</v>
      </c>
      <c r="E2893">
        <v>21247714</v>
      </c>
      <c r="F2893">
        <v>15267646</v>
      </c>
    </row>
    <row r="2894" spans="1:6">
      <c r="A2894" t="s">
        <v>638</v>
      </c>
      <c r="B2894" t="s">
        <v>635</v>
      </c>
      <c r="C2894">
        <v>15376271</v>
      </c>
      <c r="D2894">
        <v>21862120</v>
      </c>
      <c r="E2894">
        <v>17387302</v>
      </c>
      <c r="F2894">
        <v>12906183</v>
      </c>
    </row>
    <row r="2895" spans="1:6">
      <c r="A2895" t="s">
        <v>638</v>
      </c>
      <c r="B2895" t="s">
        <v>635</v>
      </c>
      <c r="C2895">
        <v>14835518</v>
      </c>
      <c r="D2895">
        <v>20846112</v>
      </c>
      <c r="E2895">
        <v>14970017</v>
      </c>
      <c r="F2895">
        <v>9242503</v>
      </c>
    </row>
    <row r="2896" spans="1:6">
      <c r="A2896" t="s">
        <v>638</v>
      </c>
      <c r="B2896" t="s">
        <v>635</v>
      </c>
      <c r="C2896">
        <v>10187231</v>
      </c>
      <c r="D2896">
        <v>15220285</v>
      </c>
      <c r="E2896">
        <v>8384316</v>
      </c>
      <c r="F2896">
        <v>9558007</v>
      </c>
    </row>
    <row r="2897" spans="1:6">
      <c r="A2897" t="s">
        <v>433</v>
      </c>
      <c r="B2897" t="s">
        <v>430</v>
      </c>
      <c r="C2897">
        <v>148077200</v>
      </c>
      <c r="D2897">
        <v>336548864</v>
      </c>
      <c r="E2897">
        <v>118876288</v>
      </c>
      <c r="F2897">
        <v>161628304</v>
      </c>
    </row>
    <row r="2898" spans="1:6">
      <c r="A2898" t="s">
        <v>433</v>
      </c>
      <c r="B2898" t="s">
        <v>430</v>
      </c>
      <c r="C2898">
        <v>123011056</v>
      </c>
      <c r="D2898">
        <v>276968704</v>
      </c>
      <c r="E2898">
        <v>83423576</v>
      </c>
      <c r="F2898">
        <v>157325296</v>
      </c>
    </row>
    <row r="2899" spans="1:6">
      <c r="A2899" t="s">
        <v>433</v>
      </c>
      <c r="B2899" t="s">
        <v>430</v>
      </c>
      <c r="C2899">
        <v>121750032</v>
      </c>
      <c r="D2899">
        <v>230932096</v>
      </c>
      <c r="E2899">
        <v>73399264</v>
      </c>
      <c r="F2899">
        <v>146691008</v>
      </c>
    </row>
    <row r="2900" spans="1:6">
      <c r="A2900" t="s">
        <v>1698</v>
      </c>
      <c r="B2900" t="s">
        <v>1692</v>
      </c>
      <c r="C2900">
        <v>61675548</v>
      </c>
      <c r="D2900">
        <v>47760968</v>
      </c>
      <c r="E2900">
        <v>68097496</v>
      </c>
      <c r="F2900">
        <v>53175128</v>
      </c>
    </row>
    <row r="2901" spans="1:6">
      <c r="A2901" t="s">
        <v>1698</v>
      </c>
      <c r="B2901" t="s">
        <v>1692</v>
      </c>
      <c r="C2901">
        <v>25588150</v>
      </c>
      <c r="D2901">
        <v>38535868</v>
      </c>
      <c r="E2901">
        <v>26490546</v>
      </c>
      <c r="F2901">
        <v>45692540</v>
      </c>
    </row>
    <row r="2902" spans="1:6">
      <c r="A2902" t="s">
        <v>1698</v>
      </c>
      <c r="B2902" t="s">
        <v>1692</v>
      </c>
      <c r="C2902">
        <v>27592162</v>
      </c>
      <c r="D2902">
        <v>6161469</v>
      </c>
      <c r="E2902">
        <v>31205218</v>
      </c>
      <c r="F2902">
        <v>4546456</v>
      </c>
    </row>
    <row r="2903" spans="1:6">
      <c r="A2903" t="s">
        <v>1269</v>
      </c>
      <c r="B2903" t="s">
        <v>1226</v>
      </c>
      <c r="C2903">
        <v>23237018</v>
      </c>
      <c r="D2903">
        <v>12301276</v>
      </c>
      <c r="E2903">
        <v>22537666</v>
      </c>
      <c r="F2903">
        <v>24134166</v>
      </c>
    </row>
    <row r="2904" spans="1:6">
      <c r="A2904" t="s">
        <v>1269</v>
      </c>
      <c r="B2904" t="s">
        <v>1226</v>
      </c>
      <c r="C2904">
        <v>11024087</v>
      </c>
      <c r="D2904">
        <v>9498982</v>
      </c>
      <c r="E2904">
        <v>5392043</v>
      </c>
      <c r="F2904">
        <v>24893136</v>
      </c>
    </row>
    <row r="2905" spans="1:6">
      <c r="A2905" t="s">
        <v>1269</v>
      </c>
      <c r="B2905" t="s">
        <v>1226</v>
      </c>
      <c r="C2905">
        <v>11748350</v>
      </c>
      <c r="D2905">
        <v>3489232</v>
      </c>
      <c r="E2905">
        <v>7137892</v>
      </c>
      <c r="F2905">
        <v>4850320</v>
      </c>
    </row>
    <row r="2906" spans="1:6">
      <c r="A2906" t="s">
        <v>2448</v>
      </c>
      <c r="B2906" t="s">
        <v>2447</v>
      </c>
      <c r="C2906">
        <v>17079708</v>
      </c>
      <c r="D2906">
        <v>48724992</v>
      </c>
      <c r="E2906">
        <v>27416980</v>
      </c>
      <c r="F2906">
        <v>11796856</v>
      </c>
    </row>
    <row r="2907" spans="1:6">
      <c r="A2907" t="s">
        <v>2448</v>
      </c>
      <c r="B2907" t="s">
        <v>2447</v>
      </c>
      <c r="C2907">
        <v>10799479</v>
      </c>
      <c r="D2907">
        <v>15125892</v>
      </c>
      <c r="E2907">
        <v>15414574</v>
      </c>
      <c r="F2907">
        <v>11667780</v>
      </c>
    </row>
    <row r="2908" spans="1:6">
      <c r="A2908" t="s">
        <v>2448</v>
      </c>
      <c r="B2908" t="s">
        <v>2447</v>
      </c>
      <c r="C2908">
        <v>10742146</v>
      </c>
      <c r="D2908">
        <v>35125256</v>
      </c>
      <c r="E2908">
        <v>17597652</v>
      </c>
      <c r="F2908">
        <v>9458052</v>
      </c>
    </row>
    <row r="2909" spans="1:6">
      <c r="A2909" t="s">
        <v>540</v>
      </c>
      <c r="B2909" t="s">
        <v>533</v>
      </c>
      <c r="C2909">
        <v>153497216</v>
      </c>
      <c r="D2909">
        <v>52015072</v>
      </c>
      <c r="E2909">
        <v>8395628</v>
      </c>
      <c r="F2909">
        <v>59345248</v>
      </c>
    </row>
    <row r="2910" spans="1:6">
      <c r="A2910" t="s">
        <v>540</v>
      </c>
      <c r="B2910" t="s">
        <v>533</v>
      </c>
      <c r="C2910">
        <v>118083072</v>
      </c>
      <c r="D2910">
        <v>37934140</v>
      </c>
      <c r="E2910">
        <v>4219381</v>
      </c>
      <c r="F2910">
        <v>49318116</v>
      </c>
    </row>
    <row r="2911" spans="1:6">
      <c r="A2911" t="s">
        <v>540</v>
      </c>
      <c r="B2911" t="s">
        <v>533</v>
      </c>
      <c r="C2911">
        <v>46230024</v>
      </c>
      <c r="D2911">
        <v>23763026</v>
      </c>
      <c r="E2911">
        <v>6729384</v>
      </c>
      <c r="F2911">
        <v>33169620</v>
      </c>
    </row>
    <row r="2912" spans="1:6">
      <c r="A2912" t="s">
        <v>1588</v>
      </c>
      <c r="B2912" t="s">
        <v>1584</v>
      </c>
      <c r="C2912">
        <v>14773584</v>
      </c>
      <c r="D2912">
        <v>13056925</v>
      </c>
      <c r="E2912">
        <v>10244904</v>
      </c>
      <c r="F2912">
        <v>9977106</v>
      </c>
    </row>
    <row r="2913" spans="1:6">
      <c r="A2913" t="s">
        <v>1588</v>
      </c>
      <c r="B2913" t="s">
        <v>1584</v>
      </c>
      <c r="C2913">
        <v>10207463</v>
      </c>
      <c r="D2913">
        <v>8438563</v>
      </c>
      <c r="E2913">
        <v>7873449</v>
      </c>
      <c r="F2913">
        <v>5544335</v>
      </c>
    </row>
    <row r="2914" spans="1:6">
      <c r="A2914" t="s">
        <v>1588</v>
      </c>
      <c r="B2914" t="s">
        <v>1584</v>
      </c>
      <c r="C2914">
        <v>4061345</v>
      </c>
      <c r="D2914">
        <v>7184593</v>
      </c>
      <c r="E2914">
        <v>7225467</v>
      </c>
      <c r="F2914">
        <v>3307446</v>
      </c>
    </row>
    <row r="2915" spans="1:6">
      <c r="A2915" t="s">
        <v>1177</v>
      </c>
      <c r="B2915" t="s">
        <v>1167</v>
      </c>
      <c r="C2915">
        <v>22199280</v>
      </c>
      <c r="D2915">
        <v>38001608</v>
      </c>
      <c r="E2915">
        <v>29212380</v>
      </c>
      <c r="F2915">
        <v>17806920</v>
      </c>
    </row>
    <row r="2916" spans="1:6">
      <c r="A2916" t="s">
        <v>1177</v>
      </c>
      <c r="B2916" t="s">
        <v>1167</v>
      </c>
      <c r="C2916">
        <v>19147694</v>
      </c>
      <c r="D2916">
        <v>27385546</v>
      </c>
      <c r="E2916">
        <v>15177887</v>
      </c>
      <c r="F2916">
        <v>11870870</v>
      </c>
    </row>
    <row r="2917" spans="1:6">
      <c r="A2917" t="s">
        <v>1177</v>
      </c>
      <c r="B2917" t="s">
        <v>1167</v>
      </c>
      <c r="C2917">
        <v>18000608</v>
      </c>
      <c r="D2917">
        <v>23889572</v>
      </c>
      <c r="E2917">
        <v>1178096</v>
      </c>
      <c r="F2917">
        <v>15797299</v>
      </c>
    </row>
    <row r="2918" spans="1:6">
      <c r="A2918" t="s">
        <v>566</v>
      </c>
      <c r="B2918" t="s">
        <v>565</v>
      </c>
      <c r="C2918">
        <v>7463073</v>
      </c>
      <c r="D2918">
        <v>7093307</v>
      </c>
      <c r="E2918">
        <v>6576081</v>
      </c>
      <c r="F2918">
        <v>7301559</v>
      </c>
    </row>
    <row r="2919" spans="1:6">
      <c r="A2919" t="s">
        <v>566</v>
      </c>
      <c r="B2919" t="s">
        <v>565</v>
      </c>
      <c r="C2919">
        <v>1222232</v>
      </c>
      <c r="D2919">
        <v>4473128</v>
      </c>
      <c r="E2919">
        <v>3769361</v>
      </c>
      <c r="F2919">
        <v>5008994</v>
      </c>
    </row>
    <row r="2920" spans="1:6">
      <c r="A2920" t="s">
        <v>566</v>
      </c>
      <c r="B2920" t="s">
        <v>565</v>
      </c>
      <c r="C2920">
        <v>2608793</v>
      </c>
      <c r="D2920">
        <v>3325940</v>
      </c>
      <c r="E2920">
        <v>5944156</v>
      </c>
      <c r="F2920">
        <v>3390798</v>
      </c>
    </row>
    <row r="2921" spans="1:6">
      <c r="A2921" t="s">
        <v>322</v>
      </c>
      <c r="B2921" t="s">
        <v>318</v>
      </c>
      <c r="C2921">
        <v>119187472</v>
      </c>
      <c r="D2921">
        <v>96125392</v>
      </c>
      <c r="E2921">
        <v>140462480</v>
      </c>
      <c r="F2921">
        <v>93037224</v>
      </c>
    </row>
    <row r="2922" spans="1:6">
      <c r="A2922" t="s">
        <v>322</v>
      </c>
      <c r="B2922" t="s">
        <v>318</v>
      </c>
      <c r="C2922">
        <v>73567952</v>
      </c>
      <c r="D2922">
        <v>4243094</v>
      </c>
      <c r="E2922">
        <v>65699032</v>
      </c>
      <c r="F2922">
        <v>69861888</v>
      </c>
    </row>
    <row r="2923" spans="1:6">
      <c r="A2923" t="s">
        <v>322</v>
      </c>
      <c r="B2923" t="s">
        <v>318</v>
      </c>
      <c r="C2923">
        <v>36550896</v>
      </c>
      <c r="D2923">
        <v>36681640</v>
      </c>
      <c r="E2923">
        <v>42354484</v>
      </c>
      <c r="F2923">
        <v>51797772</v>
      </c>
    </row>
    <row r="2924" spans="1:6">
      <c r="A2924" t="s">
        <v>1235</v>
      </c>
      <c r="B2924" t="s">
        <v>1226</v>
      </c>
      <c r="C2924">
        <v>32390174</v>
      </c>
      <c r="D2924">
        <v>42396600</v>
      </c>
      <c r="E2924">
        <v>79186112</v>
      </c>
      <c r="F2924">
        <v>67955032</v>
      </c>
    </row>
    <row r="2925" spans="1:6">
      <c r="A2925" t="s">
        <v>1235</v>
      </c>
      <c r="B2925" t="s">
        <v>1226</v>
      </c>
      <c r="C2925">
        <v>26867918</v>
      </c>
      <c r="D2925">
        <v>74492000</v>
      </c>
      <c r="E2925">
        <v>24755006</v>
      </c>
      <c r="F2925">
        <v>59515672</v>
      </c>
    </row>
    <row r="2926" spans="1:6">
      <c r="A2926" t="s">
        <v>1235</v>
      </c>
      <c r="B2926" t="s">
        <v>1226</v>
      </c>
      <c r="C2926">
        <v>39056672</v>
      </c>
      <c r="D2926">
        <v>60618248</v>
      </c>
      <c r="E2926">
        <v>28406430</v>
      </c>
      <c r="F2926">
        <v>37932792</v>
      </c>
    </row>
    <row r="2927" spans="1:6">
      <c r="A2927" t="s">
        <v>17</v>
      </c>
      <c r="B2927" t="s">
        <v>16</v>
      </c>
      <c r="C2927">
        <v>71117664</v>
      </c>
      <c r="D2927">
        <v>98756216</v>
      </c>
      <c r="E2927">
        <v>85311656</v>
      </c>
      <c r="F2927">
        <v>66882352</v>
      </c>
    </row>
    <row r="2928" spans="1:6">
      <c r="A2928" t="s">
        <v>17</v>
      </c>
      <c r="B2928" t="s">
        <v>16</v>
      </c>
      <c r="C2928">
        <v>55870504</v>
      </c>
      <c r="D2928">
        <v>71219032</v>
      </c>
      <c r="E2928">
        <v>49804404</v>
      </c>
      <c r="F2928">
        <v>47065164</v>
      </c>
    </row>
    <row r="2929" spans="1:6">
      <c r="A2929" t="s">
        <v>17</v>
      </c>
      <c r="B2929" t="s">
        <v>16</v>
      </c>
      <c r="C2929">
        <v>49296024</v>
      </c>
      <c r="D2929">
        <v>48630172</v>
      </c>
      <c r="E2929">
        <v>48822996</v>
      </c>
      <c r="F2929">
        <v>37462160</v>
      </c>
    </row>
    <row r="2930" spans="1:6">
      <c r="A2930" t="s">
        <v>321</v>
      </c>
      <c r="B2930" t="s">
        <v>318</v>
      </c>
      <c r="C2930">
        <v>42047760</v>
      </c>
      <c r="D2930">
        <v>44300412</v>
      </c>
      <c r="E2930">
        <v>32496512</v>
      </c>
      <c r="F2930">
        <v>28678304</v>
      </c>
    </row>
    <row r="2931" spans="1:6">
      <c r="A2931" t="s">
        <v>321</v>
      </c>
      <c r="B2931" t="s">
        <v>318</v>
      </c>
      <c r="C2931">
        <v>18202016</v>
      </c>
      <c r="D2931">
        <v>21688980</v>
      </c>
      <c r="E2931">
        <v>19862688</v>
      </c>
      <c r="F2931">
        <v>21892972</v>
      </c>
    </row>
    <row r="2932" spans="1:6">
      <c r="A2932" t="s">
        <v>321</v>
      </c>
      <c r="B2932" t="s">
        <v>318</v>
      </c>
      <c r="C2932">
        <v>14948688</v>
      </c>
      <c r="D2932">
        <v>11821236</v>
      </c>
      <c r="E2932">
        <v>17962484</v>
      </c>
      <c r="F2932">
        <v>16251660</v>
      </c>
    </row>
    <row r="2933" spans="1:6">
      <c r="A2933" t="s">
        <v>1670</v>
      </c>
      <c r="B2933" t="s">
        <v>1659</v>
      </c>
      <c r="C2933">
        <v>92198696</v>
      </c>
      <c r="D2933">
        <v>108892496</v>
      </c>
      <c r="E2933">
        <v>90439112</v>
      </c>
      <c r="F2933">
        <v>74818472</v>
      </c>
    </row>
    <row r="2934" spans="1:6">
      <c r="A2934" t="s">
        <v>1670</v>
      </c>
      <c r="B2934" t="s">
        <v>1659</v>
      </c>
      <c r="C2934">
        <v>41316936</v>
      </c>
      <c r="D2934">
        <v>71755016</v>
      </c>
      <c r="E2934">
        <v>60130532</v>
      </c>
      <c r="F2934">
        <v>67067384</v>
      </c>
    </row>
    <row r="2935" spans="1:6">
      <c r="A2935" t="s">
        <v>1670</v>
      </c>
      <c r="B2935" t="s">
        <v>1659</v>
      </c>
      <c r="C2935">
        <v>39420616</v>
      </c>
      <c r="D2935">
        <v>58299628</v>
      </c>
      <c r="E2935">
        <v>63373396</v>
      </c>
      <c r="F2935">
        <v>47708860</v>
      </c>
    </row>
    <row r="2936" spans="1:6">
      <c r="A2936" t="s">
        <v>931</v>
      </c>
      <c r="B2936" t="s">
        <v>928</v>
      </c>
      <c r="C2936">
        <v>152059248</v>
      </c>
      <c r="D2936">
        <v>155453232</v>
      </c>
      <c r="E2936">
        <v>204957456</v>
      </c>
      <c r="F2936">
        <v>150758448</v>
      </c>
    </row>
    <row r="2937" spans="1:6">
      <c r="A2937" t="s">
        <v>931</v>
      </c>
      <c r="B2937" t="s">
        <v>928</v>
      </c>
      <c r="C2937">
        <v>60335936</v>
      </c>
      <c r="D2937">
        <v>133868208</v>
      </c>
      <c r="E2937">
        <v>110446416</v>
      </c>
      <c r="F2937">
        <v>113592536</v>
      </c>
    </row>
    <row r="2938" spans="1:6">
      <c r="A2938" t="s">
        <v>931</v>
      </c>
      <c r="B2938" t="s">
        <v>928</v>
      </c>
      <c r="C2938">
        <v>74027184</v>
      </c>
      <c r="D2938">
        <v>110261248</v>
      </c>
      <c r="E2938">
        <v>135072080</v>
      </c>
      <c r="F2938">
        <v>87232680</v>
      </c>
    </row>
    <row r="2939" spans="1:6">
      <c r="A2939" t="s">
        <v>817</v>
      </c>
      <c r="B2939" t="s">
        <v>816</v>
      </c>
      <c r="C2939">
        <v>71692200</v>
      </c>
      <c r="D2939">
        <v>80197392</v>
      </c>
      <c r="E2939">
        <v>64264600</v>
      </c>
      <c r="F2939">
        <v>59983404</v>
      </c>
    </row>
    <row r="2940" spans="1:6">
      <c r="A2940" t="s">
        <v>817</v>
      </c>
      <c r="B2940" t="s">
        <v>816</v>
      </c>
      <c r="C2940">
        <v>35982012</v>
      </c>
      <c r="D2940">
        <v>52686892</v>
      </c>
      <c r="E2940">
        <v>35374496</v>
      </c>
      <c r="F2940">
        <v>52294800</v>
      </c>
    </row>
    <row r="2941" spans="1:6">
      <c r="A2941" t="s">
        <v>817</v>
      </c>
      <c r="B2941" t="s">
        <v>816</v>
      </c>
      <c r="C2941">
        <v>39902080</v>
      </c>
      <c r="D2941">
        <v>46118056</v>
      </c>
      <c r="E2941">
        <v>32297876</v>
      </c>
      <c r="F2941">
        <v>31569680</v>
      </c>
    </row>
    <row r="2942" spans="1:6">
      <c r="A2942" t="s">
        <v>65</v>
      </c>
      <c r="B2942" t="s">
        <v>55</v>
      </c>
      <c r="C2942">
        <v>14092440</v>
      </c>
      <c r="D2942">
        <v>14992054</v>
      </c>
      <c r="E2942">
        <v>30057272</v>
      </c>
      <c r="F2942">
        <v>12746795</v>
      </c>
    </row>
    <row r="2943" spans="1:6">
      <c r="A2943" t="s">
        <v>65</v>
      </c>
      <c r="B2943" t="s">
        <v>55</v>
      </c>
      <c r="C2943">
        <v>8643057</v>
      </c>
      <c r="D2943">
        <v>7465779</v>
      </c>
      <c r="E2943">
        <v>9958725</v>
      </c>
      <c r="F2943">
        <v>9647386</v>
      </c>
    </row>
    <row r="2944" spans="1:6">
      <c r="A2944" t="s">
        <v>65</v>
      </c>
      <c r="B2944" t="s">
        <v>55</v>
      </c>
      <c r="C2944">
        <v>8452920</v>
      </c>
      <c r="D2944">
        <v>9138368</v>
      </c>
      <c r="E2944">
        <v>4922527</v>
      </c>
      <c r="F2944">
        <v>4068467</v>
      </c>
    </row>
    <row r="2945" spans="1:6">
      <c r="A2945" t="s">
        <v>158</v>
      </c>
      <c r="B2945" t="s">
        <v>157</v>
      </c>
      <c r="C2945">
        <v>15718438</v>
      </c>
      <c r="D2945">
        <v>28277548</v>
      </c>
      <c r="E2945">
        <v>32915668</v>
      </c>
      <c r="F2945">
        <v>12285072</v>
      </c>
    </row>
    <row r="2946" spans="1:6">
      <c r="A2946" t="s">
        <v>158</v>
      </c>
      <c r="B2946" t="s">
        <v>157</v>
      </c>
      <c r="C2946">
        <v>11900368</v>
      </c>
      <c r="D2946">
        <v>17218870</v>
      </c>
      <c r="E2946">
        <v>19140792</v>
      </c>
      <c r="F2946">
        <v>14270881</v>
      </c>
    </row>
    <row r="2947" spans="1:6">
      <c r="A2947" t="s">
        <v>158</v>
      </c>
      <c r="B2947" t="s">
        <v>157</v>
      </c>
      <c r="C2947">
        <v>14362022</v>
      </c>
      <c r="D2947">
        <v>17340656</v>
      </c>
      <c r="E2947">
        <v>17077960</v>
      </c>
      <c r="F2947">
        <v>9358232</v>
      </c>
    </row>
    <row r="2948" spans="1:6">
      <c r="A2948" t="s">
        <v>1625</v>
      </c>
      <c r="B2948" t="s">
        <v>1623</v>
      </c>
      <c r="C2948">
        <v>7885458</v>
      </c>
      <c r="D2948">
        <v>6572963</v>
      </c>
      <c r="E2948">
        <v>5640027</v>
      </c>
      <c r="F2948">
        <v>4249085</v>
      </c>
    </row>
    <row r="2949" spans="1:6">
      <c r="A2949" t="s">
        <v>1625</v>
      </c>
      <c r="B2949" t="s">
        <v>1623</v>
      </c>
      <c r="C2949">
        <v>5581168</v>
      </c>
      <c r="D2949">
        <v>193280</v>
      </c>
      <c r="E2949">
        <v>5592695</v>
      </c>
      <c r="F2949">
        <v>2701842</v>
      </c>
    </row>
    <row r="2950" spans="1:6">
      <c r="A2950" t="s">
        <v>1625</v>
      </c>
      <c r="B2950" t="s">
        <v>1623</v>
      </c>
      <c r="C2950">
        <v>5320978</v>
      </c>
      <c r="D2950">
        <v>110679</v>
      </c>
      <c r="E2950">
        <v>3654828</v>
      </c>
      <c r="F2950">
        <v>3252569</v>
      </c>
    </row>
    <row r="2951" spans="1:6">
      <c r="A2951" t="s">
        <v>551</v>
      </c>
      <c r="B2951" t="s">
        <v>550</v>
      </c>
      <c r="C2951">
        <v>14404493</v>
      </c>
      <c r="D2951">
        <v>14385935</v>
      </c>
      <c r="E2951">
        <v>15169484</v>
      </c>
      <c r="F2951">
        <v>7409579</v>
      </c>
    </row>
    <row r="2952" spans="1:6">
      <c r="A2952" t="s">
        <v>551</v>
      </c>
      <c r="B2952" t="s">
        <v>550</v>
      </c>
      <c r="C2952">
        <v>4206314</v>
      </c>
      <c r="D2952">
        <v>9777688</v>
      </c>
      <c r="E2952">
        <v>3896648</v>
      </c>
      <c r="F2952">
        <v>6339466</v>
      </c>
    </row>
    <row r="2953" spans="1:6">
      <c r="A2953" t="s">
        <v>551</v>
      </c>
      <c r="B2953" t="s">
        <v>550</v>
      </c>
      <c r="C2953">
        <v>3576004</v>
      </c>
      <c r="D2953">
        <v>9235467</v>
      </c>
      <c r="E2953">
        <v>4183563</v>
      </c>
      <c r="F2953">
        <v>5490848</v>
      </c>
    </row>
    <row r="2954" spans="1:6">
      <c r="A2954" t="s">
        <v>1818</v>
      </c>
      <c r="B2954" t="s">
        <v>1817</v>
      </c>
      <c r="C2954">
        <v>82070432</v>
      </c>
      <c r="D2954">
        <v>100454776</v>
      </c>
      <c r="E2954">
        <v>83969552</v>
      </c>
      <c r="F2954">
        <v>61958400</v>
      </c>
    </row>
    <row r="2955" spans="1:6">
      <c r="A2955" t="s">
        <v>1818</v>
      </c>
      <c r="B2955" t="s">
        <v>1817</v>
      </c>
      <c r="C2955">
        <v>52981700</v>
      </c>
      <c r="D2955">
        <v>70518840</v>
      </c>
      <c r="E2955">
        <v>41193780</v>
      </c>
      <c r="F2955">
        <v>47314404</v>
      </c>
    </row>
    <row r="2956" spans="1:6">
      <c r="A2956" t="s">
        <v>1818</v>
      </c>
      <c r="B2956" t="s">
        <v>1817</v>
      </c>
      <c r="C2956">
        <v>44037416</v>
      </c>
      <c r="D2956">
        <v>55952104</v>
      </c>
      <c r="E2956">
        <v>42967616</v>
      </c>
      <c r="F2956">
        <v>34261728</v>
      </c>
    </row>
    <row r="2957" spans="1:6">
      <c r="A2957" t="s">
        <v>1271</v>
      </c>
      <c r="B2957" t="s">
        <v>1226</v>
      </c>
      <c r="C2957">
        <v>24769904</v>
      </c>
      <c r="D2957">
        <v>30714812</v>
      </c>
      <c r="E2957">
        <v>24860090</v>
      </c>
      <c r="F2957">
        <v>27582148</v>
      </c>
    </row>
    <row r="2958" spans="1:6">
      <c r="A2958" t="s">
        <v>1271</v>
      </c>
      <c r="B2958" t="s">
        <v>1226</v>
      </c>
      <c r="C2958">
        <v>12287104</v>
      </c>
      <c r="D2958">
        <v>18725378</v>
      </c>
      <c r="E2958">
        <v>14018481</v>
      </c>
      <c r="F2958">
        <v>17658764</v>
      </c>
    </row>
    <row r="2959" spans="1:6">
      <c r="A2959" t="s">
        <v>1271</v>
      </c>
      <c r="B2959" t="s">
        <v>1226</v>
      </c>
      <c r="C2959">
        <v>14617821</v>
      </c>
      <c r="D2959">
        <v>4406444</v>
      </c>
      <c r="E2959">
        <v>13294229</v>
      </c>
      <c r="F2959">
        <v>13839958</v>
      </c>
    </row>
    <row r="2960" spans="1:6">
      <c r="A2960" t="s">
        <v>1339</v>
      </c>
      <c r="B2960" t="s">
        <v>1336</v>
      </c>
      <c r="C2960">
        <v>8527532</v>
      </c>
      <c r="D2960">
        <v>8404141</v>
      </c>
      <c r="E2960">
        <v>834411</v>
      </c>
      <c r="F2960">
        <v>6808888</v>
      </c>
    </row>
    <row r="2961" spans="1:6">
      <c r="A2961" t="s">
        <v>1339</v>
      </c>
      <c r="B2961" t="s">
        <v>1336</v>
      </c>
      <c r="C2961">
        <v>563320</v>
      </c>
      <c r="D2961">
        <v>2101579</v>
      </c>
      <c r="E2961">
        <v>918833</v>
      </c>
      <c r="F2961">
        <v>4221884</v>
      </c>
    </row>
    <row r="2962" spans="1:6">
      <c r="A2962" t="s">
        <v>1339</v>
      </c>
      <c r="B2962" t="s">
        <v>1336</v>
      </c>
      <c r="C2962">
        <v>2413552</v>
      </c>
      <c r="D2962">
        <v>1327098</v>
      </c>
      <c r="E2962">
        <v>743698</v>
      </c>
      <c r="F2962">
        <v>1582769</v>
      </c>
    </row>
    <row r="2963" spans="1:6">
      <c r="A2963" t="s">
        <v>2004</v>
      </c>
      <c r="B2963" t="s">
        <v>2000</v>
      </c>
      <c r="C2963">
        <v>23265048</v>
      </c>
      <c r="D2963">
        <v>16510930</v>
      </c>
      <c r="E2963">
        <v>10522472</v>
      </c>
      <c r="F2963">
        <v>8293258</v>
      </c>
    </row>
    <row r="2964" spans="1:6">
      <c r="A2964" t="s">
        <v>2004</v>
      </c>
      <c r="B2964" t="s">
        <v>2000</v>
      </c>
      <c r="C2964">
        <v>10080397</v>
      </c>
      <c r="D2964">
        <v>9853027</v>
      </c>
      <c r="E2964">
        <v>7405027</v>
      </c>
      <c r="F2964">
        <v>6641046</v>
      </c>
    </row>
    <row r="2965" spans="1:6">
      <c r="A2965" t="s">
        <v>2004</v>
      </c>
      <c r="B2965" t="s">
        <v>2000</v>
      </c>
      <c r="C2965">
        <v>14053193</v>
      </c>
      <c r="D2965">
        <v>9262750</v>
      </c>
      <c r="E2965">
        <v>4910644</v>
      </c>
      <c r="F2965">
        <v>5405188</v>
      </c>
    </row>
    <row r="2966" spans="1:6">
      <c r="A2966" t="s">
        <v>879</v>
      </c>
      <c r="B2966" t="s">
        <v>878</v>
      </c>
      <c r="C2966">
        <v>22341104</v>
      </c>
      <c r="D2966">
        <v>33652964</v>
      </c>
      <c r="E2966">
        <v>22357168</v>
      </c>
      <c r="F2966">
        <v>17093748</v>
      </c>
    </row>
    <row r="2967" spans="1:6">
      <c r="A2967" t="s">
        <v>879</v>
      </c>
      <c r="B2967" t="s">
        <v>878</v>
      </c>
      <c r="C2967">
        <v>17991756</v>
      </c>
      <c r="D2967">
        <v>21830248</v>
      </c>
      <c r="E2967">
        <v>13354932</v>
      </c>
      <c r="F2967">
        <v>11790146</v>
      </c>
    </row>
    <row r="2968" spans="1:6">
      <c r="A2968" t="s">
        <v>879</v>
      </c>
      <c r="B2968" t="s">
        <v>878</v>
      </c>
      <c r="C2968">
        <v>16109570</v>
      </c>
      <c r="D2968">
        <v>19827192</v>
      </c>
      <c r="E2968">
        <v>13878429</v>
      </c>
      <c r="F2968">
        <v>9465990</v>
      </c>
    </row>
    <row r="2969" spans="1:6">
      <c r="A2969" t="s">
        <v>2627</v>
      </c>
      <c r="B2969" t="s">
        <v>2616</v>
      </c>
      <c r="C2969">
        <v>0</v>
      </c>
      <c r="D2969">
        <v>35584244</v>
      </c>
      <c r="E2969">
        <v>4471419</v>
      </c>
      <c r="F2969">
        <v>5895029</v>
      </c>
    </row>
    <row r="2970" spans="1:6">
      <c r="A2970" t="s">
        <v>2627</v>
      </c>
      <c r="B2970" t="s">
        <v>2616</v>
      </c>
      <c r="C2970">
        <v>269263</v>
      </c>
      <c r="D2970">
        <v>364657</v>
      </c>
      <c r="E2970">
        <v>2885165</v>
      </c>
      <c r="F2970">
        <v>25428836</v>
      </c>
    </row>
    <row r="2971" spans="1:6">
      <c r="A2971" t="s">
        <v>2627</v>
      </c>
      <c r="B2971" t="s">
        <v>2616</v>
      </c>
      <c r="C2971">
        <v>4239808</v>
      </c>
      <c r="D2971">
        <v>4019507</v>
      </c>
      <c r="E2971">
        <v>24419496</v>
      </c>
      <c r="F2971">
        <v>14436419</v>
      </c>
    </row>
    <row r="2972" spans="1:6">
      <c r="A2972" t="s">
        <v>84</v>
      </c>
      <c r="B2972" t="s">
        <v>80</v>
      </c>
      <c r="C2972">
        <v>157787248</v>
      </c>
      <c r="D2972">
        <v>512398208</v>
      </c>
      <c r="E2972">
        <v>181736496</v>
      </c>
      <c r="F2972">
        <v>125247984</v>
      </c>
    </row>
    <row r="2973" spans="1:6">
      <c r="A2973" t="s">
        <v>84</v>
      </c>
      <c r="B2973" t="s">
        <v>80</v>
      </c>
      <c r="C2973">
        <v>56431260</v>
      </c>
      <c r="D2973">
        <v>392403424</v>
      </c>
      <c r="E2973">
        <v>98955840</v>
      </c>
      <c r="F2973">
        <v>100760232</v>
      </c>
    </row>
    <row r="2974" spans="1:6">
      <c r="A2974" t="s">
        <v>84</v>
      </c>
      <c r="B2974" t="s">
        <v>80</v>
      </c>
      <c r="C2974">
        <v>79279688</v>
      </c>
      <c r="D2974">
        <v>304346688</v>
      </c>
      <c r="E2974">
        <v>107501080</v>
      </c>
      <c r="F2974">
        <v>75385440</v>
      </c>
    </row>
    <row r="2975" spans="1:6">
      <c r="A2975" t="s">
        <v>1635</v>
      </c>
      <c r="B2975" t="s">
        <v>1632</v>
      </c>
      <c r="C2975">
        <v>5337913</v>
      </c>
      <c r="D2975">
        <v>57840260</v>
      </c>
      <c r="E2975">
        <v>6495108</v>
      </c>
      <c r="F2975">
        <v>10667549</v>
      </c>
    </row>
    <row r="2976" spans="1:6">
      <c r="A2976" t="s">
        <v>1635</v>
      </c>
      <c r="B2976" t="s">
        <v>1632</v>
      </c>
      <c r="C2976">
        <v>52071416</v>
      </c>
      <c r="D2976">
        <v>197306</v>
      </c>
      <c r="E2976">
        <v>51058208</v>
      </c>
      <c r="F2976">
        <v>2371808</v>
      </c>
    </row>
    <row r="2977" spans="1:6">
      <c r="A2977" t="s">
        <v>1635</v>
      </c>
      <c r="B2977" t="s">
        <v>1632</v>
      </c>
      <c r="C2977">
        <v>25702198</v>
      </c>
      <c r="D2977">
        <v>15665649</v>
      </c>
      <c r="E2977">
        <v>53279408</v>
      </c>
      <c r="F2977">
        <v>2601530</v>
      </c>
    </row>
    <row r="2978" spans="1:6">
      <c r="A2978" t="s">
        <v>2100</v>
      </c>
      <c r="B2978" t="s">
        <v>2098</v>
      </c>
      <c r="C2978">
        <v>3580930560</v>
      </c>
      <c r="D2978">
        <v>4102993920</v>
      </c>
      <c r="E2978">
        <v>4571824640</v>
      </c>
      <c r="F2978">
        <v>3593499904</v>
      </c>
    </row>
    <row r="2979" spans="1:6">
      <c r="A2979" t="s">
        <v>2100</v>
      </c>
      <c r="B2979" t="s">
        <v>2098</v>
      </c>
      <c r="C2979">
        <v>2212972032</v>
      </c>
      <c r="D2979">
        <v>2590513408</v>
      </c>
      <c r="E2979">
        <v>2759255808</v>
      </c>
      <c r="F2979">
        <v>2497565440</v>
      </c>
    </row>
    <row r="2980" spans="1:6">
      <c r="A2980" t="s">
        <v>2100</v>
      </c>
      <c r="B2980" t="s">
        <v>2098</v>
      </c>
      <c r="C2980">
        <v>1625909632</v>
      </c>
      <c r="D2980">
        <v>1849446400</v>
      </c>
      <c r="E2980">
        <v>2354021888</v>
      </c>
      <c r="F2980">
        <v>1793369216</v>
      </c>
    </row>
    <row r="2981" spans="1:6">
      <c r="A2981" t="s">
        <v>736</v>
      </c>
      <c r="B2981" t="s">
        <v>731</v>
      </c>
      <c r="C2981">
        <v>1498993</v>
      </c>
      <c r="D2981">
        <v>2386444</v>
      </c>
      <c r="E2981">
        <v>2434738</v>
      </c>
      <c r="F2981">
        <v>1666550</v>
      </c>
    </row>
    <row r="2982" spans="1:6">
      <c r="A2982" t="s">
        <v>736</v>
      </c>
      <c r="B2982" t="s">
        <v>731</v>
      </c>
      <c r="C2982">
        <v>3605499</v>
      </c>
      <c r="D2982">
        <v>2281315</v>
      </c>
      <c r="E2982">
        <v>3865951</v>
      </c>
      <c r="F2982">
        <v>2151850</v>
      </c>
    </row>
    <row r="2983" spans="1:6">
      <c r="A2983" t="s">
        <v>736</v>
      </c>
      <c r="B2983" t="s">
        <v>731</v>
      </c>
      <c r="C2983">
        <v>4776970</v>
      </c>
      <c r="D2983">
        <v>2983156</v>
      </c>
      <c r="E2983">
        <v>4099515</v>
      </c>
      <c r="F2983">
        <v>4259352</v>
      </c>
    </row>
    <row r="2984" spans="1:6">
      <c r="A2984" t="s">
        <v>1471</v>
      </c>
      <c r="B2984" t="s">
        <v>1470</v>
      </c>
      <c r="C2984">
        <v>13923141</v>
      </c>
      <c r="D2984">
        <v>21513266</v>
      </c>
      <c r="E2984">
        <v>19479310</v>
      </c>
      <c r="F2984">
        <v>16938310</v>
      </c>
    </row>
    <row r="2985" spans="1:6">
      <c r="A2985" t="s">
        <v>1471</v>
      </c>
      <c r="B2985" t="s">
        <v>1470</v>
      </c>
      <c r="C2985">
        <v>11847141</v>
      </c>
      <c r="D2985">
        <v>18396472</v>
      </c>
      <c r="E2985">
        <v>13499773</v>
      </c>
      <c r="F2985">
        <v>13394553</v>
      </c>
    </row>
    <row r="2986" spans="1:6">
      <c r="A2986" t="s">
        <v>1471</v>
      </c>
      <c r="B2986" t="s">
        <v>1470</v>
      </c>
      <c r="C2986">
        <v>9687114</v>
      </c>
      <c r="D2986">
        <v>10742893</v>
      </c>
      <c r="E2986">
        <v>11596384</v>
      </c>
      <c r="F2986">
        <v>10167128</v>
      </c>
    </row>
    <row r="2987" spans="1:6">
      <c r="A2987" t="s">
        <v>1854</v>
      </c>
      <c r="B2987" t="s">
        <v>1850</v>
      </c>
      <c r="C2987">
        <v>30608340</v>
      </c>
      <c r="D2987">
        <v>102670256</v>
      </c>
      <c r="E2987">
        <v>147215136</v>
      </c>
      <c r="F2987">
        <v>65458992</v>
      </c>
    </row>
    <row r="2988" spans="1:6">
      <c r="A2988" t="s">
        <v>1854</v>
      </c>
      <c r="B2988" t="s">
        <v>1850</v>
      </c>
      <c r="C2988">
        <v>66843376</v>
      </c>
      <c r="D2988">
        <v>92274640</v>
      </c>
      <c r="E2988">
        <v>51665640</v>
      </c>
      <c r="F2988">
        <v>46058288</v>
      </c>
    </row>
    <row r="2989" spans="1:6">
      <c r="A2989" t="s">
        <v>1854</v>
      </c>
      <c r="B2989" t="s">
        <v>1850</v>
      </c>
      <c r="C2989">
        <v>59485908</v>
      </c>
      <c r="D2989">
        <v>60680068</v>
      </c>
      <c r="E2989">
        <v>52734932</v>
      </c>
      <c r="F2989">
        <v>30441968</v>
      </c>
    </row>
    <row r="2990" spans="1:6">
      <c r="A2990" t="s">
        <v>599</v>
      </c>
      <c r="B2990" t="s">
        <v>593</v>
      </c>
      <c r="C2990">
        <v>4842950</v>
      </c>
      <c r="D2990">
        <v>10999696</v>
      </c>
      <c r="E2990">
        <v>53152760</v>
      </c>
      <c r="F2990">
        <v>55810828</v>
      </c>
    </row>
    <row r="2991" spans="1:6">
      <c r="A2991" t="s">
        <v>599</v>
      </c>
      <c r="B2991" t="s">
        <v>593</v>
      </c>
      <c r="C2991">
        <v>2177457</v>
      </c>
      <c r="D2991">
        <v>4836138</v>
      </c>
      <c r="E2991">
        <v>2114518</v>
      </c>
      <c r="F2991">
        <v>44438736</v>
      </c>
    </row>
    <row r="2992" spans="1:6">
      <c r="A2992" t="s">
        <v>599</v>
      </c>
      <c r="B2992" t="s">
        <v>593</v>
      </c>
      <c r="C2992">
        <v>1102424</v>
      </c>
      <c r="D2992">
        <v>5866562</v>
      </c>
      <c r="E2992">
        <v>4579439</v>
      </c>
      <c r="F2992">
        <v>1911615</v>
      </c>
    </row>
    <row r="2993" spans="1:6">
      <c r="A2993" t="s">
        <v>1467</v>
      </c>
      <c r="B2993" t="s">
        <v>1465</v>
      </c>
      <c r="C2993">
        <v>126907872</v>
      </c>
      <c r="D2993">
        <v>171145600</v>
      </c>
      <c r="E2993">
        <v>141175584</v>
      </c>
      <c r="F2993">
        <v>128609560</v>
      </c>
    </row>
    <row r="2994" spans="1:6">
      <c r="A2994" t="s">
        <v>1467</v>
      </c>
      <c r="B2994" t="s">
        <v>1465</v>
      </c>
      <c r="C2994">
        <v>79090256</v>
      </c>
      <c r="D2994">
        <v>109278832</v>
      </c>
      <c r="E2994">
        <v>74524568</v>
      </c>
      <c r="F2994">
        <v>102119440</v>
      </c>
    </row>
    <row r="2995" spans="1:6">
      <c r="A2995" t="s">
        <v>1467</v>
      </c>
      <c r="B2995" t="s">
        <v>1465</v>
      </c>
      <c r="C2995">
        <v>75226824</v>
      </c>
      <c r="D2995">
        <v>77666512</v>
      </c>
      <c r="E2995">
        <v>79448080</v>
      </c>
      <c r="F2995">
        <v>74619336</v>
      </c>
    </row>
    <row r="2996" spans="1:6">
      <c r="A2996" t="s">
        <v>1534</v>
      </c>
      <c r="B2996" t="s">
        <v>1530</v>
      </c>
      <c r="C2996">
        <v>47356952</v>
      </c>
      <c r="D2996">
        <v>86500728</v>
      </c>
      <c r="E2996">
        <v>46833380</v>
      </c>
      <c r="F2996">
        <v>43858256</v>
      </c>
    </row>
    <row r="2997" spans="1:6">
      <c r="A2997" t="s">
        <v>1534</v>
      </c>
      <c r="B2997" t="s">
        <v>1530</v>
      </c>
      <c r="C2997">
        <v>34519200</v>
      </c>
      <c r="D2997">
        <v>65685944</v>
      </c>
      <c r="E2997">
        <v>30773822</v>
      </c>
      <c r="F2997">
        <v>35103528</v>
      </c>
    </row>
    <row r="2998" spans="1:6">
      <c r="A2998" t="s">
        <v>1534</v>
      </c>
      <c r="B2998" t="s">
        <v>1530</v>
      </c>
      <c r="C2998">
        <v>31186136</v>
      </c>
      <c r="D2998">
        <v>48485308</v>
      </c>
      <c r="E2998">
        <v>23149866</v>
      </c>
      <c r="F2998">
        <v>29046992</v>
      </c>
    </row>
    <row r="2999" spans="1:6">
      <c r="A2999" t="s">
        <v>1690</v>
      </c>
      <c r="B2999" t="s">
        <v>1688</v>
      </c>
      <c r="C2999">
        <v>9994913</v>
      </c>
      <c r="D2999">
        <v>14056287</v>
      </c>
      <c r="E2999">
        <v>17275996</v>
      </c>
      <c r="F2999">
        <v>13506458</v>
      </c>
    </row>
    <row r="3000" spans="1:6">
      <c r="A3000" t="s">
        <v>1690</v>
      </c>
      <c r="B3000" t="s">
        <v>1688</v>
      </c>
      <c r="C3000">
        <v>6699078</v>
      </c>
      <c r="D3000">
        <v>9692974</v>
      </c>
      <c r="E3000">
        <v>3846080</v>
      </c>
      <c r="F3000">
        <v>8303143</v>
      </c>
    </row>
    <row r="3001" spans="1:6">
      <c r="A3001" t="s">
        <v>1690</v>
      </c>
      <c r="B3001" t="s">
        <v>1688</v>
      </c>
      <c r="C3001">
        <v>3854343</v>
      </c>
      <c r="D3001">
        <v>7336107</v>
      </c>
      <c r="E3001">
        <v>9686466</v>
      </c>
      <c r="F3001">
        <v>3841655</v>
      </c>
    </row>
    <row r="3002" spans="1:6">
      <c r="A3002" t="s">
        <v>1229</v>
      </c>
      <c r="B3002" t="s">
        <v>1226</v>
      </c>
      <c r="C3002">
        <v>31738356</v>
      </c>
      <c r="D3002">
        <v>45428816</v>
      </c>
      <c r="E3002">
        <v>36174796</v>
      </c>
      <c r="F3002">
        <v>22904310</v>
      </c>
    </row>
    <row r="3003" spans="1:6">
      <c r="A3003" t="s">
        <v>1229</v>
      </c>
      <c r="B3003" t="s">
        <v>1226</v>
      </c>
      <c r="C3003">
        <v>18424856</v>
      </c>
      <c r="D3003">
        <v>29494132</v>
      </c>
      <c r="E3003">
        <v>13960940</v>
      </c>
      <c r="F3003">
        <v>19917206</v>
      </c>
    </row>
    <row r="3004" spans="1:6">
      <c r="A3004" t="s">
        <v>1229</v>
      </c>
      <c r="B3004" t="s">
        <v>1226</v>
      </c>
      <c r="C3004">
        <v>16555288</v>
      </c>
      <c r="D3004">
        <v>22652922</v>
      </c>
      <c r="E3004">
        <v>17016954</v>
      </c>
      <c r="F3004">
        <v>13478470</v>
      </c>
    </row>
    <row r="3005" spans="1:6">
      <c r="A3005" t="s">
        <v>133</v>
      </c>
      <c r="B3005" t="s">
        <v>131</v>
      </c>
      <c r="C3005">
        <v>84428792</v>
      </c>
      <c r="D3005">
        <v>7542482</v>
      </c>
      <c r="E3005">
        <v>2642912</v>
      </c>
      <c r="F3005">
        <v>83759864</v>
      </c>
    </row>
    <row r="3006" spans="1:6">
      <c r="A3006" t="s">
        <v>133</v>
      </c>
      <c r="B3006" t="s">
        <v>131</v>
      </c>
      <c r="C3006">
        <v>914010</v>
      </c>
      <c r="D3006">
        <v>4110997</v>
      </c>
      <c r="E3006">
        <v>360039</v>
      </c>
      <c r="F3006">
        <v>45928624</v>
      </c>
    </row>
    <row r="3007" spans="1:6">
      <c r="A3007" t="s">
        <v>133</v>
      </c>
      <c r="B3007" t="s">
        <v>131</v>
      </c>
      <c r="C3007">
        <v>1532886</v>
      </c>
      <c r="D3007">
        <v>49146</v>
      </c>
      <c r="E3007">
        <v>2300062</v>
      </c>
      <c r="F3007">
        <v>1152497</v>
      </c>
    </row>
    <row r="3008" spans="1:6">
      <c r="A3008" t="s">
        <v>883</v>
      </c>
      <c r="B3008" t="s">
        <v>884</v>
      </c>
      <c r="C3008">
        <v>314727264</v>
      </c>
      <c r="D3008">
        <v>349698176</v>
      </c>
      <c r="E3008">
        <v>167916000</v>
      </c>
      <c r="F3008">
        <v>144298048</v>
      </c>
    </row>
    <row r="3009" spans="1:6">
      <c r="A3009" t="s">
        <v>883</v>
      </c>
      <c r="B3009" t="s">
        <v>884</v>
      </c>
      <c r="C3009">
        <v>211092576</v>
      </c>
      <c r="D3009">
        <v>155959168</v>
      </c>
      <c r="E3009">
        <v>209645232</v>
      </c>
      <c r="F3009">
        <v>121119712</v>
      </c>
    </row>
    <row r="3010" spans="1:6">
      <c r="A3010" t="s">
        <v>883</v>
      </c>
      <c r="B3010" t="s">
        <v>884</v>
      </c>
      <c r="C3010">
        <v>165020464</v>
      </c>
      <c r="D3010">
        <v>124108872</v>
      </c>
      <c r="E3010">
        <v>183914976</v>
      </c>
      <c r="F3010">
        <v>70960200</v>
      </c>
    </row>
    <row r="3011" spans="1:6">
      <c r="A3011" t="s">
        <v>2497</v>
      </c>
      <c r="B3011" t="s">
        <v>2488</v>
      </c>
      <c r="C3011">
        <v>22815006</v>
      </c>
      <c r="D3011">
        <v>12941121</v>
      </c>
      <c r="E3011">
        <v>47456008</v>
      </c>
      <c r="F3011">
        <v>22982154</v>
      </c>
    </row>
    <row r="3012" spans="1:6">
      <c r="A3012" t="s">
        <v>2497</v>
      </c>
      <c r="B3012" t="s">
        <v>2488</v>
      </c>
      <c r="C3012">
        <v>10676386</v>
      </c>
      <c r="D3012">
        <v>9400203</v>
      </c>
      <c r="E3012">
        <v>7589880</v>
      </c>
      <c r="F3012">
        <v>65765</v>
      </c>
    </row>
    <row r="3013" spans="1:6">
      <c r="A3013" t="s">
        <v>2497</v>
      </c>
      <c r="B3013" t="s">
        <v>2488</v>
      </c>
      <c r="C3013">
        <v>6544429</v>
      </c>
      <c r="D3013">
        <v>312195</v>
      </c>
      <c r="E3013">
        <v>21538562</v>
      </c>
      <c r="F3013">
        <v>15039380</v>
      </c>
    </row>
    <row r="3014" spans="1:6">
      <c r="A3014" t="s">
        <v>1396</v>
      </c>
      <c r="B3014" t="s">
        <v>1390</v>
      </c>
      <c r="C3014">
        <v>23152072</v>
      </c>
      <c r="D3014">
        <v>89077320</v>
      </c>
      <c r="E3014">
        <v>76961040</v>
      </c>
      <c r="F3014">
        <v>8745782</v>
      </c>
    </row>
    <row r="3015" spans="1:6">
      <c r="A3015" t="s">
        <v>1396</v>
      </c>
      <c r="B3015" t="s">
        <v>1390</v>
      </c>
      <c r="C3015">
        <v>10212613</v>
      </c>
      <c r="D3015">
        <v>50363780</v>
      </c>
      <c r="E3015">
        <v>47691316</v>
      </c>
      <c r="F3015">
        <v>6363611</v>
      </c>
    </row>
    <row r="3016" spans="1:6">
      <c r="A3016" t="s">
        <v>1396</v>
      </c>
      <c r="B3016" t="s">
        <v>1390</v>
      </c>
      <c r="C3016">
        <v>9733244</v>
      </c>
      <c r="D3016">
        <v>59236200</v>
      </c>
      <c r="E3016">
        <v>24076518</v>
      </c>
      <c r="F3016">
        <v>7820718</v>
      </c>
    </row>
    <row r="3017" spans="1:6">
      <c r="A3017" t="s">
        <v>2134</v>
      </c>
      <c r="B3017" t="s">
        <v>2133</v>
      </c>
      <c r="C3017">
        <v>5327301</v>
      </c>
      <c r="D3017">
        <v>14364058</v>
      </c>
      <c r="E3017">
        <v>6660261</v>
      </c>
      <c r="F3017">
        <v>3138862</v>
      </c>
    </row>
    <row r="3018" spans="1:6">
      <c r="A3018" t="s">
        <v>2134</v>
      </c>
      <c r="B3018" t="s">
        <v>2133</v>
      </c>
      <c r="C3018">
        <v>4598796</v>
      </c>
      <c r="D3018">
        <v>4399565</v>
      </c>
      <c r="E3018">
        <v>3462115</v>
      </c>
      <c r="F3018">
        <v>3577770</v>
      </c>
    </row>
    <row r="3019" spans="1:6">
      <c r="A3019" t="s">
        <v>2134</v>
      </c>
      <c r="B3019" t="s">
        <v>2133</v>
      </c>
      <c r="C3019">
        <v>4485638</v>
      </c>
      <c r="D3019">
        <v>10232249</v>
      </c>
      <c r="E3019">
        <v>4764441</v>
      </c>
      <c r="F3019">
        <v>3063562</v>
      </c>
    </row>
    <row r="3020" spans="1:6">
      <c r="A3020" t="s">
        <v>1519</v>
      </c>
      <c r="B3020" t="s">
        <v>1501</v>
      </c>
      <c r="C3020">
        <v>2236325</v>
      </c>
      <c r="D3020">
        <v>4055787</v>
      </c>
      <c r="E3020">
        <v>2538379</v>
      </c>
      <c r="F3020">
        <v>2209476</v>
      </c>
    </row>
    <row r="3021" spans="1:6">
      <c r="A3021" t="s">
        <v>1519</v>
      </c>
      <c r="B3021" t="s">
        <v>1501</v>
      </c>
      <c r="C3021">
        <v>2936239</v>
      </c>
      <c r="D3021">
        <v>3239960</v>
      </c>
      <c r="E3021">
        <v>1926947</v>
      </c>
      <c r="F3021">
        <v>901579</v>
      </c>
    </row>
    <row r="3022" spans="1:6">
      <c r="A3022" t="s">
        <v>1519</v>
      </c>
      <c r="B3022" t="s">
        <v>1501</v>
      </c>
      <c r="C3022">
        <v>2238201</v>
      </c>
      <c r="D3022">
        <v>1729753</v>
      </c>
      <c r="E3022">
        <v>2365535</v>
      </c>
      <c r="F3022">
        <v>2404873</v>
      </c>
    </row>
    <row r="3023" spans="1:6">
      <c r="A3023" t="s">
        <v>1158</v>
      </c>
      <c r="B3023" t="s">
        <v>1128</v>
      </c>
      <c r="C3023">
        <v>14225172</v>
      </c>
      <c r="D3023">
        <v>88226664</v>
      </c>
      <c r="E3023">
        <v>40327696</v>
      </c>
      <c r="F3023">
        <v>12592140</v>
      </c>
    </row>
    <row r="3024" spans="1:6">
      <c r="A3024" t="s">
        <v>1158</v>
      </c>
      <c r="B3024" t="s">
        <v>1128</v>
      </c>
      <c r="C3024">
        <v>30489992</v>
      </c>
      <c r="D3024">
        <v>3075125</v>
      </c>
      <c r="E3024">
        <v>12650028</v>
      </c>
      <c r="F3024">
        <v>8160570</v>
      </c>
    </row>
    <row r="3025" spans="1:6">
      <c r="A3025" t="s">
        <v>1158</v>
      </c>
      <c r="B3025" t="s">
        <v>1128</v>
      </c>
      <c r="C3025">
        <v>26093910</v>
      </c>
      <c r="D3025">
        <v>2219916</v>
      </c>
      <c r="E3025">
        <v>11203724</v>
      </c>
      <c r="F3025">
        <v>9078658</v>
      </c>
    </row>
    <row r="3026" spans="1:6">
      <c r="A3026" t="s">
        <v>880</v>
      </c>
      <c r="B3026" t="s">
        <v>878</v>
      </c>
      <c r="C3026">
        <v>8004578</v>
      </c>
      <c r="D3026">
        <v>2818897</v>
      </c>
      <c r="E3026">
        <v>10402850</v>
      </c>
      <c r="F3026">
        <v>9543571</v>
      </c>
    </row>
    <row r="3027" spans="1:6">
      <c r="A3027" t="s">
        <v>880</v>
      </c>
      <c r="B3027" t="s">
        <v>878</v>
      </c>
      <c r="C3027">
        <v>4178304</v>
      </c>
      <c r="D3027">
        <v>3072413</v>
      </c>
      <c r="E3027">
        <v>4417533</v>
      </c>
      <c r="F3027">
        <v>5131250</v>
      </c>
    </row>
    <row r="3028" spans="1:6">
      <c r="A3028" t="s">
        <v>880</v>
      </c>
      <c r="B3028" t="s">
        <v>878</v>
      </c>
      <c r="C3028">
        <v>2113438</v>
      </c>
      <c r="D3028">
        <v>2474030</v>
      </c>
      <c r="E3028">
        <v>1242661</v>
      </c>
      <c r="F3028">
        <v>2951293</v>
      </c>
    </row>
    <row r="3029" spans="1:6">
      <c r="A3029" t="s">
        <v>927</v>
      </c>
      <c r="B3029" t="s">
        <v>928</v>
      </c>
      <c r="C3029">
        <v>148171904</v>
      </c>
      <c r="D3029">
        <v>150096336</v>
      </c>
      <c r="E3029">
        <v>236014464</v>
      </c>
      <c r="F3029">
        <v>175585840</v>
      </c>
    </row>
    <row r="3030" spans="1:6">
      <c r="A3030" t="s">
        <v>927</v>
      </c>
      <c r="B3030" t="s">
        <v>928</v>
      </c>
      <c r="C3030">
        <v>101888440</v>
      </c>
      <c r="D3030">
        <v>110429072</v>
      </c>
      <c r="E3030">
        <v>158407600</v>
      </c>
      <c r="F3030">
        <v>135117632</v>
      </c>
    </row>
    <row r="3031" spans="1:6">
      <c r="A3031" t="s">
        <v>927</v>
      </c>
      <c r="B3031" t="s">
        <v>928</v>
      </c>
      <c r="C3031">
        <v>82854608</v>
      </c>
      <c r="D3031">
        <v>87282496</v>
      </c>
      <c r="E3031">
        <v>142949248</v>
      </c>
      <c r="F3031">
        <v>106740816</v>
      </c>
    </row>
    <row r="3032" spans="1:6">
      <c r="A3032" t="s">
        <v>1966</v>
      </c>
      <c r="B3032" t="s">
        <v>1955</v>
      </c>
      <c r="C3032">
        <v>73167640</v>
      </c>
      <c r="D3032">
        <v>60732392</v>
      </c>
      <c r="E3032">
        <v>111803024</v>
      </c>
      <c r="F3032">
        <v>83933680</v>
      </c>
    </row>
    <row r="3033" spans="1:6">
      <c r="A3033" t="s">
        <v>1966</v>
      </c>
      <c r="B3033" t="s">
        <v>1955</v>
      </c>
      <c r="C3033">
        <v>50270776</v>
      </c>
      <c r="D3033">
        <v>46374348</v>
      </c>
      <c r="E3033">
        <v>75476600</v>
      </c>
      <c r="F3033">
        <v>69705664</v>
      </c>
    </row>
    <row r="3034" spans="1:6">
      <c r="A3034" t="s">
        <v>1966</v>
      </c>
      <c r="B3034" t="s">
        <v>1955</v>
      </c>
      <c r="C3034">
        <v>41250656</v>
      </c>
      <c r="D3034">
        <v>31683120</v>
      </c>
      <c r="E3034">
        <v>66237336</v>
      </c>
      <c r="F3034">
        <v>48650012</v>
      </c>
    </row>
    <row r="3035" spans="1:6">
      <c r="A3035" t="s">
        <v>735</v>
      </c>
      <c r="B3035" t="s">
        <v>731</v>
      </c>
      <c r="C3035">
        <v>77913048</v>
      </c>
      <c r="D3035">
        <v>60505088</v>
      </c>
      <c r="E3035">
        <v>95017720</v>
      </c>
      <c r="F3035">
        <v>76845536</v>
      </c>
    </row>
    <row r="3036" spans="1:6">
      <c r="A3036" t="s">
        <v>735</v>
      </c>
      <c r="B3036" t="s">
        <v>731</v>
      </c>
      <c r="C3036">
        <v>48071628</v>
      </c>
      <c r="D3036">
        <v>41699612</v>
      </c>
      <c r="E3036">
        <v>57309320</v>
      </c>
      <c r="F3036">
        <v>54615728</v>
      </c>
    </row>
    <row r="3037" spans="1:6">
      <c r="A3037" t="s">
        <v>735</v>
      </c>
      <c r="B3037" t="s">
        <v>731</v>
      </c>
      <c r="C3037">
        <v>32767232</v>
      </c>
      <c r="D3037">
        <v>84563440</v>
      </c>
      <c r="E3037">
        <v>57010168</v>
      </c>
      <c r="F3037">
        <v>86045200</v>
      </c>
    </row>
    <row r="3038" spans="1:6">
      <c r="A3038" t="s">
        <v>2577</v>
      </c>
      <c r="B3038" t="s">
        <v>2573</v>
      </c>
      <c r="C3038">
        <v>3400090368</v>
      </c>
      <c r="D3038">
        <v>4095607</v>
      </c>
      <c r="E3038">
        <v>3176618496</v>
      </c>
      <c r="F3038">
        <v>3091327232</v>
      </c>
    </row>
    <row r="3039" spans="1:6">
      <c r="A3039" t="s">
        <v>2577</v>
      </c>
      <c r="B3039" t="s">
        <v>2573</v>
      </c>
      <c r="C3039">
        <v>6068405</v>
      </c>
      <c r="D3039">
        <v>2014246144</v>
      </c>
      <c r="E3039">
        <v>2090829184</v>
      </c>
      <c r="F3039">
        <v>2552591104</v>
      </c>
    </row>
    <row r="3040" spans="1:6">
      <c r="A3040" t="s">
        <v>2577</v>
      </c>
      <c r="B3040" t="s">
        <v>2573</v>
      </c>
      <c r="C3040">
        <v>1596270464</v>
      </c>
      <c r="D3040">
        <v>2020556</v>
      </c>
      <c r="E3040">
        <v>1753142656</v>
      </c>
      <c r="F3040">
        <v>4097913</v>
      </c>
    </row>
    <row r="3041" spans="1:6">
      <c r="A3041" t="s">
        <v>1280</v>
      </c>
      <c r="B3041" t="s">
        <v>1273</v>
      </c>
      <c r="C3041">
        <v>27257294</v>
      </c>
      <c r="D3041">
        <v>33704828</v>
      </c>
      <c r="E3041">
        <v>21189638</v>
      </c>
      <c r="F3041">
        <v>21129898</v>
      </c>
    </row>
    <row r="3042" spans="1:6">
      <c r="A3042" t="s">
        <v>1280</v>
      </c>
      <c r="B3042" t="s">
        <v>1273</v>
      </c>
      <c r="C3042">
        <v>13249142</v>
      </c>
      <c r="D3042">
        <v>20140428</v>
      </c>
      <c r="E3042">
        <v>10642874</v>
      </c>
      <c r="F3042">
        <v>16730007</v>
      </c>
    </row>
    <row r="3043" spans="1:6">
      <c r="A3043" t="s">
        <v>1280</v>
      </c>
      <c r="B3043" t="s">
        <v>1273</v>
      </c>
      <c r="C3043">
        <v>13517068</v>
      </c>
      <c r="D3043">
        <v>16367232</v>
      </c>
      <c r="E3043">
        <v>10278904</v>
      </c>
      <c r="F3043">
        <v>10229358</v>
      </c>
    </row>
    <row r="3044" spans="1:6">
      <c r="A3044" t="s">
        <v>1438</v>
      </c>
      <c r="B3044" t="s">
        <v>1437</v>
      </c>
      <c r="C3044">
        <v>106358960</v>
      </c>
      <c r="D3044">
        <v>67865184</v>
      </c>
      <c r="E3044">
        <v>125623328</v>
      </c>
      <c r="F3044">
        <v>117804432</v>
      </c>
    </row>
    <row r="3045" spans="1:6">
      <c r="A3045" t="s">
        <v>1438</v>
      </c>
      <c r="B3045" t="s">
        <v>1437</v>
      </c>
      <c r="C3045">
        <v>75924024</v>
      </c>
      <c r="D3045">
        <v>60354800</v>
      </c>
      <c r="E3045">
        <v>93238384</v>
      </c>
      <c r="F3045">
        <v>96948688</v>
      </c>
    </row>
    <row r="3046" spans="1:6">
      <c r="A3046" t="s">
        <v>1438</v>
      </c>
      <c r="B3046" t="s">
        <v>1437</v>
      </c>
      <c r="C3046">
        <v>55235436</v>
      </c>
      <c r="D3046">
        <v>42063092</v>
      </c>
      <c r="E3046">
        <v>81512232</v>
      </c>
      <c r="F3046">
        <v>70778064</v>
      </c>
    </row>
    <row r="3047" spans="1:6">
      <c r="A3047" t="s">
        <v>2197</v>
      </c>
      <c r="B3047" t="s">
        <v>2190</v>
      </c>
      <c r="C3047">
        <v>88620488</v>
      </c>
      <c r="D3047">
        <v>109518920</v>
      </c>
      <c r="E3047">
        <v>183430080</v>
      </c>
      <c r="F3047">
        <v>109936016</v>
      </c>
    </row>
    <row r="3048" spans="1:6">
      <c r="A3048" t="s">
        <v>2197</v>
      </c>
      <c r="B3048" t="s">
        <v>2190</v>
      </c>
      <c r="C3048">
        <v>64106156</v>
      </c>
      <c r="D3048">
        <v>69633048</v>
      </c>
      <c r="E3048">
        <v>104417072</v>
      </c>
      <c r="F3048">
        <v>99141312</v>
      </c>
    </row>
    <row r="3049" spans="1:6">
      <c r="A3049" t="s">
        <v>2197</v>
      </c>
      <c r="B3049" t="s">
        <v>2190</v>
      </c>
      <c r="C3049">
        <v>49621464</v>
      </c>
      <c r="D3049">
        <v>55934740</v>
      </c>
      <c r="E3049">
        <v>96570200</v>
      </c>
      <c r="F3049">
        <v>72247160</v>
      </c>
    </row>
    <row r="3050" spans="1:6">
      <c r="A3050" t="s">
        <v>2482</v>
      </c>
      <c r="B3050" t="s">
        <v>2483</v>
      </c>
      <c r="C3050">
        <v>24537622</v>
      </c>
      <c r="D3050">
        <v>9265404</v>
      </c>
      <c r="E3050">
        <v>35848388</v>
      </c>
      <c r="F3050">
        <v>2615421</v>
      </c>
    </row>
    <row r="3051" spans="1:6">
      <c r="A3051" t="s">
        <v>2482</v>
      </c>
      <c r="B3051" t="s">
        <v>2483</v>
      </c>
      <c r="C3051">
        <v>12707964</v>
      </c>
      <c r="D3051">
        <v>16498098</v>
      </c>
      <c r="E3051">
        <v>20625312</v>
      </c>
      <c r="F3051">
        <v>2652944</v>
      </c>
    </row>
    <row r="3052" spans="1:6">
      <c r="A3052" t="s">
        <v>2482</v>
      </c>
      <c r="B3052" t="s">
        <v>2483</v>
      </c>
      <c r="C3052">
        <v>5898449</v>
      </c>
      <c r="D3052">
        <v>2945380</v>
      </c>
      <c r="E3052">
        <v>2053347</v>
      </c>
      <c r="F3052">
        <v>15882684</v>
      </c>
    </row>
    <row r="3053" spans="1:6">
      <c r="A3053" t="s">
        <v>1026</v>
      </c>
      <c r="B3053" t="s">
        <v>1024</v>
      </c>
      <c r="C3053">
        <v>26553360</v>
      </c>
      <c r="D3053">
        <v>32746504</v>
      </c>
      <c r="E3053">
        <v>31458996</v>
      </c>
      <c r="F3053">
        <v>20117850</v>
      </c>
    </row>
    <row r="3054" spans="1:6">
      <c r="A3054" t="s">
        <v>1026</v>
      </c>
      <c r="B3054" t="s">
        <v>1024</v>
      </c>
      <c r="C3054">
        <v>19147662</v>
      </c>
      <c r="D3054">
        <v>23082592</v>
      </c>
      <c r="E3054">
        <v>16827298</v>
      </c>
      <c r="F3054">
        <v>17337086</v>
      </c>
    </row>
    <row r="3055" spans="1:6">
      <c r="A3055" t="s">
        <v>1026</v>
      </c>
      <c r="B3055" t="s">
        <v>1024</v>
      </c>
      <c r="C3055">
        <v>16131673</v>
      </c>
      <c r="D3055">
        <v>16778516</v>
      </c>
      <c r="E3055">
        <v>17301470</v>
      </c>
      <c r="F3055">
        <v>13047272</v>
      </c>
    </row>
    <row r="3056" spans="1:6">
      <c r="A3056" t="s">
        <v>2287</v>
      </c>
      <c r="B3056" t="s">
        <v>2285</v>
      </c>
      <c r="C3056">
        <v>12802550</v>
      </c>
      <c r="D3056">
        <v>25087912</v>
      </c>
      <c r="E3056">
        <v>13967270</v>
      </c>
      <c r="F3056">
        <v>11046646</v>
      </c>
    </row>
    <row r="3057" spans="1:6">
      <c r="A3057" t="s">
        <v>2287</v>
      </c>
      <c r="B3057" t="s">
        <v>2285</v>
      </c>
      <c r="C3057">
        <v>5840308</v>
      </c>
      <c r="D3057">
        <v>9503341</v>
      </c>
      <c r="E3057">
        <v>7557571</v>
      </c>
      <c r="F3057">
        <v>8236143</v>
      </c>
    </row>
    <row r="3058" spans="1:6">
      <c r="A3058" t="s">
        <v>2287</v>
      </c>
      <c r="B3058" t="s">
        <v>2285</v>
      </c>
      <c r="C3058">
        <v>7201440</v>
      </c>
      <c r="D3058">
        <v>16404572</v>
      </c>
      <c r="E3058">
        <v>7482106</v>
      </c>
      <c r="F3058">
        <v>6209815</v>
      </c>
    </row>
    <row r="3059" spans="1:6">
      <c r="A3059" t="s">
        <v>39</v>
      </c>
      <c r="B3059" t="s">
        <v>36</v>
      </c>
      <c r="C3059">
        <v>23453464</v>
      </c>
      <c r="D3059">
        <v>59379012</v>
      </c>
      <c r="E3059">
        <v>68245744</v>
      </c>
      <c r="F3059">
        <v>56859560</v>
      </c>
    </row>
    <row r="3060" spans="1:6">
      <c r="A3060" t="s">
        <v>39</v>
      </c>
      <c r="B3060" t="s">
        <v>36</v>
      </c>
      <c r="C3060">
        <v>8790613</v>
      </c>
      <c r="D3060">
        <v>41082076</v>
      </c>
      <c r="E3060">
        <v>41263608</v>
      </c>
      <c r="F3060">
        <v>44675880</v>
      </c>
    </row>
    <row r="3061" spans="1:6">
      <c r="A3061" t="s">
        <v>39</v>
      </c>
      <c r="B3061" t="s">
        <v>36</v>
      </c>
      <c r="C3061">
        <v>12640239</v>
      </c>
      <c r="D3061">
        <v>27873976</v>
      </c>
      <c r="E3061">
        <v>36618176</v>
      </c>
      <c r="F3061">
        <v>30984752</v>
      </c>
    </row>
    <row r="3062" spans="1:6">
      <c r="A3062" t="s">
        <v>336</v>
      </c>
      <c r="B3062" t="s">
        <v>334</v>
      </c>
      <c r="C3062">
        <v>13338496</v>
      </c>
      <c r="D3062">
        <v>9608286</v>
      </c>
      <c r="E3062">
        <v>19684660</v>
      </c>
      <c r="F3062">
        <v>38847296</v>
      </c>
    </row>
    <row r="3063" spans="1:6">
      <c r="A3063" t="s">
        <v>336</v>
      </c>
      <c r="B3063" t="s">
        <v>334</v>
      </c>
      <c r="C3063">
        <v>16964184</v>
      </c>
      <c r="D3063">
        <v>7022990</v>
      </c>
      <c r="E3063">
        <v>11488434</v>
      </c>
      <c r="F3063">
        <v>28576382</v>
      </c>
    </row>
    <row r="3064" spans="1:6">
      <c r="A3064" t="s">
        <v>336</v>
      </c>
      <c r="B3064" t="s">
        <v>334</v>
      </c>
      <c r="C3064">
        <v>4778474</v>
      </c>
      <c r="D3064">
        <v>9429194</v>
      </c>
      <c r="E3064">
        <v>9926960</v>
      </c>
      <c r="F3064">
        <v>15579652</v>
      </c>
    </row>
    <row r="3065" spans="1:6">
      <c r="A3065" t="s">
        <v>1953</v>
      </c>
      <c r="B3065" t="s">
        <v>1951</v>
      </c>
      <c r="C3065">
        <v>3142901</v>
      </c>
      <c r="D3065">
        <v>10279682</v>
      </c>
      <c r="E3065">
        <v>18058388</v>
      </c>
      <c r="F3065">
        <v>10964381</v>
      </c>
    </row>
    <row r="3066" spans="1:6">
      <c r="A3066" t="s">
        <v>1953</v>
      </c>
      <c r="B3066" t="s">
        <v>1951</v>
      </c>
      <c r="C3066">
        <v>6378410</v>
      </c>
      <c r="D3066">
        <v>7326728</v>
      </c>
      <c r="E3066">
        <v>10674393</v>
      </c>
      <c r="F3066">
        <v>9157730</v>
      </c>
    </row>
    <row r="3067" spans="1:6">
      <c r="A3067" t="s">
        <v>1953</v>
      </c>
      <c r="B3067" t="s">
        <v>1951</v>
      </c>
      <c r="C3067">
        <v>7762532</v>
      </c>
      <c r="D3067">
        <v>6549446</v>
      </c>
      <c r="E3067">
        <v>7166323</v>
      </c>
      <c r="F3067">
        <v>6475132</v>
      </c>
    </row>
    <row r="3068" spans="1:6">
      <c r="A3068" t="s">
        <v>1841</v>
      </c>
      <c r="B3068" t="s">
        <v>1837</v>
      </c>
      <c r="C3068">
        <v>102979288</v>
      </c>
      <c r="D3068">
        <v>204492272</v>
      </c>
      <c r="E3068">
        <v>115906920</v>
      </c>
      <c r="F3068">
        <v>80839528</v>
      </c>
    </row>
    <row r="3069" spans="1:6">
      <c r="A3069" t="s">
        <v>1841</v>
      </c>
      <c r="B3069" t="s">
        <v>1837</v>
      </c>
      <c r="C3069">
        <v>36793636</v>
      </c>
      <c r="D3069">
        <v>137191792</v>
      </c>
      <c r="E3069">
        <v>52312320</v>
      </c>
      <c r="F3069">
        <v>73939368</v>
      </c>
    </row>
    <row r="3070" spans="1:6">
      <c r="A3070" t="s">
        <v>1841</v>
      </c>
      <c r="B3070" t="s">
        <v>1837</v>
      </c>
      <c r="C3070">
        <v>53491212</v>
      </c>
      <c r="D3070">
        <v>91494696</v>
      </c>
      <c r="E3070">
        <v>53299808</v>
      </c>
      <c r="F3070">
        <v>50518952</v>
      </c>
    </row>
    <row r="3071" spans="1:6">
      <c r="A3071" t="s">
        <v>2469</v>
      </c>
      <c r="B3071" t="s">
        <v>2468</v>
      </c>
      <c r="C3071">
        <v>13896831</v>
      </c>
      <c r="D3071">
        <v>7316011</v>
      </c>
      <c r="E3071">
        <v>12368459</v>
      </c>
      <c r="F3071">
        <v>28255938</v>
      </c>
    </row>
    <row r="3072" spans="1:6">
      <c r="A3072" t="s">
        <v>2469</v>
      </c>
      <c r="B3072" t="s">
        <v>2468</v>
      </c>
      <c r="C3072">
        <v>6614949</v>
      </c>
      <c r="D3072">
        <v>152837</v>
      </c>
      <c r="E3072">
        <v>6832335</v>
      </c>
      <c r="F3072">
        <v>21445220</v>
      </c>
    </row>
    <row r="3073" spans="1:6">
      <c r="A3073" t="s">
        <v>2469</v>
      </c>
      <c r="B3073" t="s">
        <v>2468</v>
      </c>
      <c r="C3073">
        <v>6011875</v>
      </c>
      <c r="D3073">
        <v>3605651</v>
      </c>
      <c r="E3073">
        <v>15519835</v>
      </c>
      <c r="F3073">
        <v>13532717</v>
      </c>
    </row>
    <row r="3074" spans="1:6">
      <c r="A3074" t="s">
        <v>209</v>
      </c>
      <c r="B3074" t="s">
        <v>200</v>
      </c>
      <c r="C3074">
        <v>38332448</v>
      </c>
      <c r="D3074">
        <v>30857014</v>
      </c>
      <c r="E3074">
        <v>46035848</v>
      </c>
      <c r="F3074">
        <v>33462468</v>
      </c>
    </row>
    <row r="3075" spans="1:6">
      <c r="A3075" t="s">
        <v>209</v>
      </c>
      <c r="B3075" t="s">
        <v>200</v>
      </c>
      <c r="C3075">
        <v>23409904</v>
      </c>
      <c r="D3075">
        <v>4616721</v>
      </c>
      <c r="E3075">
        <v>15864078</v>
      </c>
      <c r="F3075">
        <v>21328976</v>
      </c>
    </row>
    <row r="3076" spans="1:6">
      <c r="A3076" t="s">
        <v>209</v>
      </c>
      <c r="B3076" t="s">
        <v>200</v>
      </c>
      <c r="C3076">
        <v>2355872</v>
      </c>
      <c r="D3076">
        <v>4643894</v>
      </c>
      <c r="E3076">
        <v>19900898</v>
      </c>
      <c r="F3076">
        <v>18603196</v>
      </c>
    </row>
    <row r="3077" spans="1:6">
      <c r="A3077" t="s">
        <v>66</v>
      </c>
      <c r="B3077" t="s">
        <v>55</v>
      </c>
      <c r="C3077">
        <v>35035752</v>
      </c>
      <c r="D3077">
        <v>32280404</v>
      </c>
      <c r="E3077">
        <v>26267282</v>
      </c>
      <c r="F3077">
        <v>21678082</v>
      </c>
    </row>
    <row r="3078" spans="1:6">
      <c r="A3078" t="s">
        <v>66</v>
      </c>
      <c r="B3078" t="s">
        <v>55</v>
      </c>
      <c r="C3078">
        <v>16603382</v>
      </c>
      <c r="D3078">
        <v>19872052</v>
      </c>
      <c r="E3078">
        <v>9601048</v>
      </c>
      <c r="F3078">
        <v>17379724</v>
      </c>
    </row>
    <row r="3079" spans="1:6">
      <c r="A3079" t="s">
        <v>66</v>
      </c>
      <c r="B3079" t="s">
        <v>55</v>
      </c>
      <c r="C3079">
        <v>18540704</v>
      </c>
      <c r="D3079">
        <v>15640646</v>
      </c>
      <c r="E3079">
        <v>14479287</v>
      </c>
      <c r="F3079">
        <v>13802888</v>
      </c>
    </row>
    <row r="3080" spans="1:6">
      <c r="A3080" t="s">
        <v>2054</v>
      </c>
      <c r="B3080" t="s">
        <v>2052</v>
      </c>
      <c r="C3080">
        <v>23885152</v>
      </c>
      <c r="D3080">
        <v>30545418</v>
      </c>
      <c r="E3080">
        <v>18957162</v>
      </c>
      <c r="F3080">
        <v>1197171</v>
      </c>
    </row>
    <row r="3081" spans="1:6">
      <c r="A3081" t="s">
        <v>2054</v>
      </c>
      <c r="B3081" t="s">
        <v>2052</v>
      </c>
      <c r="C3081">
        <v>7617518</v>
      </c>
      <c r="D3081">
        <v>49095168</v>
      </c>
      <c r="E3081">
        <v>8102177</v>
      </c>
      <c r="F3081">
        <v>14373493</v>
      </c>
    </row>
    <row r="3082" spans="1:6">
      <c r="A3082" t="s">
        <v>2054</v>
      </c>
      <c r="B3082" t="s">
        <v>2052</v>
      </c>
      <c r="C3082">
        <v>7125625</v>
      </c>
      <c r="D3082">
        <v>6362748</v>
      </c>
      <c r="E3082">
        <v>8021926</v>
      </c>
      <c r="F3082">
        <v>10217003</v>
      </c>
    </row>
    <row r="3083" spans="1:6">
      <c r="A3083" t="s">
        <v>2463</v>
      </c>
      <c r="B3083" t="s">
        <v>2460</v>
      </c>
      <c r="C3083">
        <v>387762848</v>
      </c>
      <c r="D3083">
        <v>277368448</v>
      </c>
      <c r="E3083">
        <v>358793024</v>
      </c>
      <c r="F3083">
        <v>140750048</v>
      </c>
    </row>
    <row r="3084" spans="1:6">
      <c r="A3084" t="s">
        <v>2463</v>
      </c>
      <c r="B3084" t="s">
        <v>2460</v>
      </c>
      <c r="C3084">
        <v>53445136</v>
      </c>
      <c r="D3084">
        <v>213471152</v>
      </c>
      <c r="E3084">
        <v>4515366</v>
      </c>
      <c r="F3084">
        <v>103756896</v>
      </c>
    </row>
    <row r="3085" spans="1:6">
      <c r="A3085" t="s">
        <v>2463</v>
      </c>
      <c r="B3085" t="s">
        <v>2460</v>
      </c>
      <c r="C3085">
        <v>61378044</v>
      </c>
      <c r="D3085">
        <v>157437424</v>
      </c>
      <c r="E3085">
        <v>16839010</v>
      </c>
      <c r="F3085">
        <v>58832212</v>
      </c>
    </row>
    <row r="3086" spans="1:6">
      <c r="A3086" t="s">
        <v>2465</v>
      </c>
      <c r="B3086" t="s">
        <v>2460</v>
      </c>
      <c r="C3086">
        <v>14274811</v>
      </c>
      <c r="D3086">
        <v>24798632</v>
      </c>
      <c r="E3086">
        <v>17221020</v>
      </c>
      <c r="F3086">
        <v>6336246</v>
      </c>
    </row>
    <row r="3087" spans="1:6">
      <c r="A3087" t="s">
        <v>2465</v>
      </c>
      <c r="B3087" t="s">
        <v>2460</v>
      </c>
      <c r="C3087">
        <v>7767364</v>
      </c>
      <c r="D3087">
        <v>18693238</v>
      </c>
      <c r="E3087">
        <v>12043478</v>
      </c>
      <c r="F3087">
        <v>6952416</v>
      </c>
    </row>
    <row r="3088" spans="1:6">
      <c r="A3088" t="s">
        <v>2465</v>
      </c>
      <c r="B3088" t="s">
        <v>2460</v>
      </c>
      <c r="C3088">
        <v>7751131</v>
      </c>
      <c r="D3088">
        <v>14435050</v>
      </c>
      <c r="E3088">
        <v>11040064</v>
      </c>
      <c r="F3088">
        <v>7072206</v>
      </c>
    </row>
    <row r="3089" spans="1:6">
      <c r="A3089" t="s">
        <v>746</v>
      </c>
      <c r="B3089" t="s">
        <v>741</v>
      </c>
      <c r="C3089">
        <v>26044292</v>
      </c>
      <c r="D3089">
        <v>127766088</v>
      </c>
      <c r="E3089">
        <v>112939360</v>
      </c>
      <c r="F3089">
        <v>26797510</v>
      </c>
    </row>
    <row r="3090" spans="1:6">
      <c r="A3090" t="s">
        <v>746</v>
      </c>
      <c r="B3090" t="s">
        <v>741</v>
      </c>
      <c r="C3090">
        <v>19692348</v>
      </c>
      <c r="D3090">
        <v>15134182</v>
      </c>
      <c r="E3090">
        <v>42313508</v>
      </c>
      <c r="F3090">
        <v>24855302</v>
      </c>
    </row>
    <row r="3091" spans="1:6">
      <c r="A3091" t="s">
        <v>746</v>
      </c>
      <c r="B3091" t="s">
        <v>741</v>
      </c>
      <c r="C3091">
        <v>84122768</v>
      </c>
      <c r="D3091">
        <v>9228248</v>
      </c>
      <c r="E3091">
        <v>66288568</v>
      </c>
      <c r="F3091">
        <v>61133168</v>
      </c>
    </row>
    <row r="3092" spans="1:6">
      <c r="A3092" t="s">
        <v>522</v>
      </c>
      <c r="B3092" t="s">
        <v>519</v>
      </c>
      <c r="C3092">
        <v>17140844</v>
      </c>
      <c r="D3092">
        <v>23021808</v>
      </c>
      <c r="E3092">
        <v>19253566</v>
      </c>
      <c r="F3092">
        <v>5474837</v>
      </c>
    </row>
    <row r="3093" spans="1:6">
      <c r="A3093" t="s">
        <v>522</v>
      </c>
      <c r="B3093" t="s">
        <v>519</v>
      </c>
      <c r="C3093">
        <v>7420647</v>
      </c>
      <c r="D3093">
        <v>11849052</v>
      </c>
      <c r="E3093">
        <v>9339324</v>
      </c>
      <c r="F3093">
        <v>14288494</v>
      </c>
    </row>
    <row r="3094" spans="1:6">
      <c r="A3094" t="s">
        <v>522</v>
      </c>
      <c r="B3094" t="s">
        <v>519</v>
      </c>
      <c r="C3094">
        <v>10549545</v>
      </c>
      <c r="D3094">
        <v>11756419</v>
      </c>
      <c r="E3094">
        <v>10901162</v>
      </c>
      <c r="F3094">
        <v>10780628</v>
      </c>
    </row>
    <row r="3095" spans="1:6">
      <c r="A3095" t="s">
        <v>231</v>
      </c>
      <c r="B3095" t="s">
        <v>228</v>
      </c>
      <c r="C3095">
        <v>16207977</v>
      </c>
      <c r="D3095">
        <v>21893458</v>
      </c>
      <c r="E3095">
        <v>18411844</v>
      </c>
      <c r="F3095">
        <v>13613014</v>
      </c>
    </row>
    <row r="3096" spans="1:6">
      <c r="A3096" t="s">
        <v>231</v>
      </c>
      <c r="B3096" t="s">
        <v>228</v>
      </c>
      <c r="C3096">
        <v>11037276</v>
      </c>
      <c r="D3096">
        <v>14080614</v>
      </c>
      <c r="E3096">
        <v>13182206</v>
      </c>
      <c r="F3096">
        <v>11674162</v>
      </c>
    </row>
    <row r="3097" spans="1:6">
      <c r="A3097" t="s">
        <v>231</v>
      </c>
      <c r="B3097" t="s">
        <v>228</v>
      </c>
      <c r="C3097">
        <v>8142924</v>
      </c>
      <c r="D3097">
        <v>11883067</v>
      </c>
      <c r="E3097">
        <v>10992029</v>
      </c>
      <c r="F3097">
        <v>8003700</v>
      </c>
    </row>
    <row r="3098" spans="1:6">
      <c r="A3098" t="s">
        <v>1460</v>
      </c>
      <c r="B3098" t="s">
        <v>1455</v>
      </c>
      <c r="C3098">
        <v>31554072</v>
      </c>
      <c r="D3098">
        <v>58456800</v>
      </c>
      <c r="E3098">
        <v>37071716</v>
      </c>
      <c r="F3098">
        <v>29623932</v>
      </c>
    </row>
    <row r="3099" spans="1:6">
      <c r="A3099" t="s">
        <v>1460</v>
      </c>
      <c r="B3099" t="s">
        <v>1455</v>
      </c>
      <c r="C3099">
        <v>20973698</v>
      </c>
      <c r="D3099">
        <v>25876108</v>
      </c>
      <c r="E3099">
        <v>19103688</v>
      </c>
      <c r="F3099">
        <v>20400148</v>
      </c>
    </row>
    <row r="3100" spans="1:6">
      <c r="A3100" t="s">
        <v>1460</v>
      </c>
      <c r="B3100" t="s">
        <v>1455</v>
      </c>
      <c r="C3100">
        <v>15797520</v>
      </c>
      <c r="D3100">
        <v>27340052</v>
      </c>
      <c r="E3100">
        <v>17263886</v>
      </c>
      <c r="F3100">
        <v>13348047</v>
      </c>
    </row>
    <row r="3101" spans="1:6">
      <c r="A3101" t="s">
        <v>2476</v>
      </c>
      <c r="B3101" t="s">
        <v>2470</v>
      </c>
      <c r="C3101">
        <v>13518441</v>
      </c>
      <c r="D3101">
        <v>16763897</v>
      </c>
      <c r="E3101">
        <v>14724073</v>
      </c>
      <c r="F3101">
        <v>12862226</v>
      </c>
    </row>
    <row r="3102" spans="1:6">
      <c r="A3102" t="s">
        <v>2476</v>
      </c>
      <c r="B3102" t="s">
        <v>2470</v>
      </c>
      <c r="C3102">
        <v>9968203</v>
      </c>
      <c r="D3102">
        <v>14484314</v>
      </c>
      <c r="E3102">
        <v>9926233</v>
      </c>
      <c r="F3102">
        <v>11600992</v>
      </c>
    </row>
    <row r="3103" spans="1:6">
      <c r="A3103" t="s">
        <v>2476</v>
      </c>
      <c r="B3103" t="s">
        <v>2470</v>
      </c>
      <c r="C3103">
        <v>10108263</v>
      </c>
      <c r="D3103">
        <v>10007006</v>
      </c>
      <c r="E3103">
        <v>8600135</v>
      </c>
      <c r="F3103">
        <v>9208900</v>
      </c>
    </row>
    <row r="3104" spans="1:6">
      <c r="A3104" t="s">
        <v>87</v>
      </c>
      <c r="B3104" t="s">
        <v>80</v>
      </c>
      <c r="C3104">
        <v>384632736</v>
      </c>
      <c r="D3104">
        <v>436818304</v>
      </c>
      <c r="E3104">
        <v>373501216</v>
      </c>
      <c r="F3104">
        <v>774220800</v>
      </c>
    </row>
    <row r="3105" spans="1:6">
      <c r="A3105" t="s">
        <v>87</v>
      </c>
      <c r="B3105" t="s">
        <v>80</v>
      </c>
      <c r="C3105">
        <v>18220080</v>
      </c>
      <c r="D3105">
        <v>392661216</v>
      </c>
      <c r="E3105">
        <v>10554792</v>
      </c>
      <c r="F3105">
        <v>555074688</v>
      </c>
    </row>
    <row r="3106" spans="1:6">
      <c r="A3106" t="s">
        <v>87</v>
      </c>
      <c r="B3106" t="s">
        <v>80</v>
      </c>
      <c r="C3106">
        <v>75585456</v>
      </c>
      <c r="D3106">
        <v>8944547</v>
      </c>
      <c r="E3106">
        <v>9723950</v>
      </c>
      <c r="F3106">
        <v>13192265</v>
      </c>
    </row>
    <row r="3107" spans="1:6">
      <c r="A3107" t="s">
        <v>1976</v>
      </c>
      <c r="B3107" t="s">
        <v>1977</v>
      </c>
      <c r="C3107">
        <v>23558694</v>
      </c>
      <c r="D3107">
        <v>19521880</v>
      </c>
      <c r="E3107">
        <v>7727073</v>
      </c>
      <c r="F3107">
        <v>18521784</v>
      </c>
    </row>
    <row r="3108" spans="1:6">
      <c r="A3108" t="s">
        <v>1976</v>
      </c>
      <c r="B3108" t="s">
        <v>1977</v>
      </c>
      <c r="C3108">
        <v>4491980</v>
      </c>
      <c r="D3108">
        <v>9886016</v>
      </c>
      <c r="E3108">
        <v>1005640</v>
      </c>
      <c r="F3108">
        <v>5282302</v>
      </c>
    </row>
    <row r="3109" spans="1:6">
      <c r="A3109" t="s">
        <v>1976</v>
      </c>
      <c r="B3109" t="s">
        <v>1977</v>
      </c>
      <c r="C3109">
        <v>9610957</v>
      </c>
      <c r="D3109">
        <v>5686096</v>
      </c>
      <c r="E3109">
        <v>3158845</v>
      </c>
      <c r="F3109">
        <v>5263665</v>
      </c>
    </row>
    <row r="3110" spans="1:6">
      <c r="A3110" t="s">
        <v>528</v>
      </c>
      <c r="B3110" t="s">
        <v>529</v>
      </c>
      <c r="C3110">
        <v>41063104</v>
      </c>
      <c r="D3110">
        <v>41658212</v>
      </c>
      <c r="E3110">
        <v>29513712</v>
      </c>
      <c r="F3110">
        <v>48392860</v>
      </c>
    </row>
    <row r="3111" spans="1:6">
      <c r="A3111" t="s">
        <v>528</v>
      </c>
      <c r="B3111" t="s">
        <v>529</v>
      </c>
      <c r="C3111">
        <v>20029840</v>
      </c>
      <c r="D3111">
        <v>30706752</v>
      </c>
      <c r="E3111">
        <v>19006812</v>
      </c>
      <c r="F3111">
        <v>40411552</v>
      </c>
    </row>
    <row r="3112" spans="1:6">
      <c r="A3112" t="s">
        <v>528</v>
      </c>
      <c r="B3112" t="s">
        <v>529</v>
      </c>
      <c r="C3112">
        <v>21083944</v>
      </c>
      <c r="D3112">
        <v>22683592</v>
      </c>
      <c r="E3112">
        <v>17958512</v>
      </c>
      <c r="F3112">
        <v>26075292</v>
      </c>
    </row>
    <row r="3113" spans="1:6">
      <c r="A3113" t="s">
        <v>1385</v>
      </c>
      <c r="B3113" t="s">
        <v>1383</v>
      </c>
      <c r="C3113">
        <v>14533731</v>
      </c>
      <c r="D3113">
        <v>10904396</v>
      </c>
      <c r="E3113">
        <v>5967265</v>
      </c>
      <c r="F3113">
        <v>10240003</v>
      </c>
    </row>
    <row r="3114" spans="1:6">
      <c r="A3114" t="s">
        <v>1385</v>
      </c>
      <c r="B3114" t="s">
        <v>1383</v>
      </c>
      <c r="C3114">
        <v>8398311</v>
      </c>
      <c r="D3114">
        <v>13073762</v>
      </c>
      <c r="E3114">
        <v>6388222</v>
      </c>
      <c r="F3114">
        <v>10024526</v>
      </c>
    </row>
    <row r="3115" spans="1:6">
      <c r="A3115" t="s">
        <v>1385</v>
      </c>
      <c r="B3115" t="s">
        <v>1383</v>
      </c>
      <c r="C3115">
        <v>6629208</v>
      </c>
      <c r="D3115">
        <v>8232468</v>
      </c>
      <c r="E3115">
        <v>4199947</v>
      </c>
      <c r="F3115">
        <v>4220046</v>
      </c>
    </row>
    <row r="3116" spans="1:6">
      <c r="A3116" t="s">
        <v>1272</v>
      </c>
      <c r="B3116" t="s">
        <v>1273</v>
      </c>
      <c r="C3116">
        <v>295195296</v>
      </c>
      <c r="D3116">
        <v>51536072</v>
      </c>
      <c r="E3116">
        <v>34725700</v>
      </c>
      <c r="F3116">
        <v>8643573</v>
      </c>
    </row>
    <row r="3117" spans="1:6">
      <c r="A3117" t="s">
        <v>1272</v>
      </c>
      <c r="B3117" t="s">
        <v>1273</v>
      </c>
      <c r="C3117">
        <v>189534848</v>
      </c>
      <c r="D3117">
        <v>36462540</v>
      </c>
      <c r="E3117">
        <v>19686786</v>
      </c>
      <c r="F3117">
        <v>8406904</v>
      </c>
    </row>
    <row r="3118" spans="1:6">
      <c r="A3118" t="s">
        <v>1272</v>
      </c>
      <c r="B3118" t="s">
        <v>1273</v>
      </c>
      <c r="C3118">
        <v>17179264</v>
      </c>
      <c r="D3118">
        <v>27839240</v>
      </c>
      <c r="E3118">
        <v>18832550</v>
      </c>
      <c r="F3118">
        <v>4465816</v>
      </c>
    </row>
    <row r="3119" spans="1:6">
      <c r="A3119" t="s">
        <v>1590</v>
      </c>
      <c r="B3119" t="s">
        <v>1584</v>
      </c>
      <c r="C3119">
        <v>5328286</v>
      </c>
      <c r="D3119">
        <v>16068910</v>
      </c>
      <c r="E3119">
        <v>12526330</v>
      </c>
      <c r="F3119">
        <v>7761768</v>
      </c>
    </row>
    <row r="3120" spans="1:6">
      <c r="A3120" t="s">
        <v>1590</v>
      </c>
      <c r="B3120" t="s">
        <v>1584</v>
      </c>
      <c r="C3120">
        <v>5508069</v>
      </c>
      <c r="D3120">
        <v>8576380</v>
      </c>
      <c r="E3120">
        <v>6868632</v>
      </c>
      <c r="F3120">
        <v>5879892</v>
      </c>
    </row>
    <row r="3121" spans="1:6">
      <c r="A3121" t="s">
        <v>1590</v>
      </c>
      <c r="B3121" t="s">
        <v>1584</v>
      </c>
      <c r="C3121">
        <v>5052144</v>
      </c>
      <c r="D3121">
        <v>8119868</v>
      </c>
      <c r="E3121">
        <v>6332039</v>
      </c>
      <c r="F3121">
        <v>4816613</v>
      </c>
    </row>
    <row r="3122" spans="1:6">
      <c r="A3122" t="s">
        <v>1980</v>
      </c>
      <c r="B3122" t="s">
        <v>1977</v>
      </c>
      <c r="C3122">
        <v>5644617</v>
      </c>
      <c r="D3122">
        <v>44190628</v>
      </c>
      <c r="E3122">
        <v>67967464</v>
      </c>
      <c r="F3122">
        <v>65551628</v>
      </c>
    </row>
    <row r="3123" spans="1:6">
      <c r="A3123" t="s">
        <v>1980</v>
      </c>
      <c r="B3123" t="s">
        <v>1977</v>
      </c>
      <c r="C3123">
        <v>3553515</v>
      </c>
      <c r="D3123">
        <v>34148448</v>
      </c>
      <c r="E3123">
        <v>42374156</v>
      </c>
      <c r="F3123">
        <v>50048196</v>
      </c>
    </row>
    <row r="3124" spans="1:6">
      <c r="A3124" t="s">
        <v>1980</v>
      </c>
      <c r="B3124" t="s">
        <v>1977</v>
      </c>
      <c r="C3124">
        <v>2970716</v>
      </c>
      <c r="D3124">
        <v>27238344</v>
      </c>
      <c r="E3124">
        <v>37888728</v>
      </c>
      <c r="F3124">
        <v>36998068</v>
      </c>
    </row>
    <row r="3125" spans="1:6">
      <c r="A3125" t="s">
        <v>517</v>
      </c>
      <c r="B3125" t="s">
        <v>504</v>
      </c>
      <c r="C3125">
        <v>19188668</v>
      </c>
      <c r="D3125">
        <v>21307780</v>
      </c>
      <c r="E3125">
        <v>26203900</v>
      </c>
      <c r="F3125">
        <v>24122824</v>
      </c>
    </row>
    <row r="3126" spans="1:6">
      <c r="A3126" t="s">
        <v>517</v>
      </c>
      <c r="B3126" t="s">
        <v>504</v>
      </c>
      <c r="C3126">
        <v>13163506</v>
      </c>
      <c r="D3126">
        <v>7446465</v>
      </c>
      <c r="E3126">
        <v>12124712</v>
      </c>
      <c r="F3126">
        <v>20560236</v>
      </c>
    </row>
    <row r="3127" spans="1:6">
      <c r="A3127" t="s">
        <v>517</v>
      </c>
      <c r="B3127" t="s">
        <v>504</v>
      </c>
      <c r="C3127">
        <v>12331384</v>
      </c>
      <c r="D3127">
        <v>9929841</v>
      </c>
      <c r="E3127">
        <v>11779263</v>
      </c>
      <c r="F3127">
        <v>4814320</v>
      </c>
    </row>
    <row r="3128" spans="1:6">
      <c r="A3128" t="s">
        <v>871</v>
      </c>
      <c r="B3128" t="s">
        <v>870</v>
      </c>
      <c r="C3128">
        <v>12923361</v>
      </c>
      <c r="D3128">
        <v>3272470</v>
      </c>
      <c r="E3128">
        <v>14211459</v>
      </c>
      <c r="F3128">
        <v>11934703</v>
      </c>
    </row>
    <row r="3129" spans="1:6">
      <c r="A3129" t="s">
        <v>871</v>
      </c>
      <c r="B3129" t="s">
        <v>870</v>
      </c>
      <c r="C3129">
        <v>8880243</v>
      </c>
      <c r="D3129">
        <v>10414244</v>
      </c>
      <c r="E3129">
        <v>9010980</v>
      </c>
      <c r="F3129">
        <v>12239250</v>
      </c>
    </row>
    <row r="3130" spans="1:6">
      <c r="A3130" t="s">
        <v>871</v>
      </c>
      <c r="B3130" t="s">
        <v>870</v>
      </c>
      <c r="C3130">
        <v>6255290</v>
      </c>
      <c r="D3130">
        <v>8590411</v>
      </c>
      <c r="E3130">
        <v>7928690</v>
      </c>
      <c r="F3130">
        <v>5584486</v>
      </c>
    </row>
    <row r="3131" spans="1:6">
      <c r="A3131" t="s">
        <v>1697</v>
      </c>
      <c r="B3131" t="s">
        <v>1692</v>
      </c>
      <c r="C3131">
        <v>12177194</v>
      </c>
      <c r="D3131">
        <v>15126919</v>
      </c>
      <c r="E3131">
        <v>13314487</v>
      </c>
      <c r="F3131">
        <v>7019299</v>
      </c>
    </row>
    <row r="3132" spans="1:6">
      <c r="A3132" t="s">
        <v>1697</v>
      </c>
      <c r="B3132" t="s">
        <v>1692</v>
      </c>
      <c r="C3132">
        <v>9928956</v>
      </c>
      <c r="D3132">
        <v>17962576</v>
      </c>
      <c r="E3132">
        <v>16006731</v>
      </c>
      <c r="F3132">
        <v>6445357</v>
      </c>
    </row>
    <row r="3133" spans="1:6">
      <c r="A3133" t="s">
        <v>1697</v>
      </c>
      <c r="B3133" t="s">
        <v>1692</v>
      </c>
      <c r="C3133">
        <v>17191570</v>
      </c>
      <c r="D3133">
        <v>18429144</v>
      </c>
      <c r="E3133">
        <v>14022533</v>
      </c>
      <c r="F3133">
        <v>6808612</v>
      </c>
    </row>
    <row r="3134" spans="1:6">
      <c r="A3134" t="s">
        <v>855</v>
      </c>
      <c r="B3134" t="s">
        <v>848</v>
      </c>
      <c r="C3134">
        <v>37383008</v>
      </c>
      <c r="D3134">
        <v>31344102</v>
      </c>
      <c r="E3134">
        <v>78046512</v>
      </c>
      <c r="F3134">
        <v>56330428</v>
      </c>
    </row>
    <row r="3135" spans="1:6">
      <c r="A3135" t="s">
        <v>855</v>
      </c>
      <c r="B3135" t="s">
        <v>848</v>
      </c>
      <c r="C3135">
        <v>36374240</v>
      </c>
      <c r="D3135">
        <v>30289758</v>
      </c>
      <c r="E3135">
        <v>42567756</v>
      </c>
      <c r="F3135">
        <v>46158700</v>
      </c>
    </row>
    <row r="3136" spans="1:6">
      <c r="A3136" t="s">
        <v>855</v>
      </c>
      <c r="B3136" t="s">
        <v>848</v>
      </c>
      <c r="C3136">
        <v>14660016</v>
      </c>
      <c r="D3136">
        <v>13886203</v>
      </c>
      <c r="E3136">
        <v>31899440</v>
      </c>
      <c r="F3136">
        <v>25249764</v>
      </c>
    </row>
    <row r="3137" spans="1:6">
      <c r="A3137" t="s">
        <v>645</v>
      </c>
      <c r="B3137" t="s">
        <v>635</v>
      </c>
      <c r="C3137">
        <v>10348559</v>
      </c>
      <c r="D3137">
        <v>6036238</v>
      </c>
      <c r="E3137">
        <v>12806338</v>
      </c>
      <c r="F3137">
        <v>8858957</v>
      </c>
    </row>
    <row r="3138" spans="1:6">
      <c r="A3138" t="s">
        <v>645</v>
      </c>
      <c r="B3138" t="s">
        <v>635</v>
      </c>
      <c r="C3138">
        <v>2752522</v>
      </c>
      <c r="D3138">
        <v>3901333</v>
      </c>
      <c r="E3138">
        <v>12680756</v>
      </c>
      <c r="F3138">
        <v>4113340</v>
      </c>
    </row>
    <row r="3139" spans="1:6">
      <c r="A3139" t="s">
        <v>645</v>
      </c>
      <c r="B3139" t="s">
        <v>635</v>
      </c>
      <c r="C3139">
        <v>7382532</v>
      </c>
      <c r="D3139">
        <v>6598308</v>
      </c>
      <c r="E3139">
        <v>6951618</v>
      </c>
      <c r="F3139">
        <v>11289984</v>
      </c>
    </row>
    <row r="3140" spans="1:6">
      <c r="A3140" t="s">
        <v>839</v>
      </c>
      <c r="B3140" t="s">
        <v>840</v>
      </c>
      <c r="C3140">
        <v>7725639</v>
      </c>
      <c r="D3140">
        <v>7216118</v>
      </c>
      <c r="E3140">
        <v>5554657</v>
      </c>
      <c r="F3140">
        <v>7405799</v>
      </c>
    </row>
    <row r="3141" spans="1:6">
      <c r="A3141" t="s">
        <v>839</v>
      </c>
      <c r="B3141" t="s">
        <v>840</v>
      </c>
      <c r="C3141">
        <v>3825596</v>
      </c>
      <c r="D3141">
        <v>4636875</v>
      </c>
      <c r="E3141">
        <v>3785806</v>
      </c>
      <c r="F3141">
        <v>6731090</v>
      </c>
    </row>
    <row r="3142" spans="1:6">
      <c r="A3142" t="s">
        <v>839</v>
      </c>
      <c r="B3142" t="s">
        <v>840</v>
      </c>
      <c r="C3142">
        <v>5260520</v>
      </c>
      <c r="D3142">
        <v>2350341</v>
      </c>
      <c r="E3142">
        <v>3647749</v>
      </c>
      <c r="F3142">
        <v>2738589</v>
      </c>
    </row>
    <row r="3143" spans="1:6">
      <c r="A3143" t="s">
        <v>1823</v>
      </c>
      <c r="B3143" t="s">
        <v>1819</v>
      </c>
      <c r="C3143">
        <v>29963176</v>
      </c>
      <c r="D3143">
        <v>35030296</v>
      </c>
      <c r="E3143">
        <v>38956472</v>
      </c>
      <c r="F3143">
        <v>33722296</v>
      </c>
    </row>
    <row r="3144" spans="1:6">
      <c r="A3144" t="s">
        <v>1823</v>
      </c>
      <c r="B3144" t="s">
        <v>1819</v>
      </c>
      <c r="C3144">
        <v>21798284</v>
      </c>
      <c r="D3144">
        <v>25894660</v>
      </c>
      <c r="E3144">
        <v>26900008</v>
      </c>
      <c r="F3144">
        <v>26815900</v>
      </c>
    </row>
    <row r="3145" spans="1:6">
      <c r="A3145" t="s">
        <v>1823</v>
      </c>
      <c r="B3145" t="s">
        <v>1819</v>
      </c>
      <c r="C3145">
        <v>16083811</v>
      </c>
      <c r="D3145">
        <v>17001622</v>
      </c>
      <c r="E3145">
        <v>22563228</v>
      </c>
      <c r="F3145">
        <v>21160548</v>
      </c>
    </row>
    <row r="3146" spans="1:6">
      <c r="A3146" t="s">
        <v>2446</v>
      </c>
      <c r="B3146" t="s">
        <v>2447</v>
      </c>
      <c r="C3146">
        <v>3504143</v>
      </c>
      <c r="D3146">
        <v>40853036</v>
      </c>
      <c r="E3146">
        <v>32019406</v>
      </c>
      <c r="F3146">
        <v>29670804</v>
      </c>
    </row>
    <row r="3147" spans="1:6">
      <c r="A3147" t="s">
        <v>2446</v>
      </c>
      <c r="B3147" t="s">
        <v>2447</v>
      </c>
      <c r="C3147">
        <v>1297226</v>
      </c>
      <c r="D3147">
        <v>23152590</v>
      </c>
      <c r="E3147">
        <v>21491128</v>
      </c>
      <c r="F3147">
        <v>26855532</v>
      </c>
    </row>
    <row r="3148" spans="1:6">
      <c r="A3148" t="s">
        <v>2446</v>
      </c>
      <c r="B3148" t="s">
        <v>2447</v>
      </c>
      <c r="C3148">
        <v>221591</v>
      </c>
      <c r="D3148">
        <v>27325808</v>
      </c>
      <c r="E3148">
        <v>17418070</v>
      </c>
      <c r="F3148">
        <v>16329092</v>
      </c>
    </row>
    <row r="3149" spans="1:6">
      <c r="A3149" t="s">
        <v>1756</v>
      </c>
      <c r="B3149" t="s">
        <v>1755</v>
      </c>
      <c r="C3149">
        <v>29246272</v>
      </c>
      <c r="D3149">
        <v>39433920</v>
      </c>
      <c r="E3149">
        <v>42038356</v>
      </c>
      <c r="F3149">
        <v>32119700</v>
      </c>
    </row>
    <row r="3150" spans="1:6">
      <c r="A3150" t="s">
        <v>1756</v>
      </c>
      <c r="B3150" t="s">
        <v>1755</v>
      </c>
      <c r="C3150">
        <v>13240296</v>
      </c>
      <c r="D3150">
        <v>13632731</v>
      </c>
      <c r="E3150">
        <v>23906452</v>
      </c>
      <c r="F3150">
        <v>26843540</v>
      </c>
    </row>
    <row r="3151" spans="1:6">
      <c r="A3151" t="s">
        <v>1756</v>
      </c>
      <c r="B3151" t="s">
        <v>1755</v>
      </c>
      <c r="C3151">
        <v>10716634</v>
      </c>
      <c r="D3151">
        <v>16463688</v>
      </c>
      <c r="E3151">
        <v>32973154</v>
      </c>
      <c r="F3151">
        <v>19769968</v>
      </c>
    </row>
    <row r="3152" spans="1:6">
      <c r="A3152" t="s">
        <v>130</v>
      </c>
      <c r="B3152" t="s">
        <v>128</v>
      </c>
      <c r="C3152">
        <v>13958843</v>
      </c>
      <c r="D3152">
        <v>16085614</v>
      </c>
      <c r="E3152">
        <v>34515296</v>
      </c>
      <c r="F3152">
        <v>34839296</v>
      </c>
    </row>
    <row r="3153" spans="1:6">
      <c r="A3153" t="s">
        <v>130</v>
      </c>
      <c r="B3153" t="s">
        <v>128</v>
      </c>
      <c r="C3153">
        <v>20227100</v>
      </c>
      <c r="D3153">
        <v>40642456</v>
      </c>
      <c r="E3153">
        <v>18305344</v>
      </c>
      <c r="F3153">
        <v>28701404</v>
      </c>
    </row>
    <row r="3154" spans="1:6">
      <c r="A3154" t="s">
        <v>130</v>
      </c>
      <c r="B3154" t="s">
        <v>128</v>
      </c>
      <c r="C3154">
        <v>8312769</v>
      </c>
      <c r="D3154">
        <v>9235504</v>
      </c>
      <c r="E3154">
        <v>17347648</v>
      </c>
      <c r="F3154">
        <v>20812196</v>
      </c>
    </row>
    <row r="3155" spans="1:6">
      <c r="A3155" t="s">
        <v>1706</v>
      </c>
      <c r="B3155" t="s">
        <v>1707</v>
      </c>
      <c r="C3155">
        <v>25124536</v>
      </c>
      <c r="D3155">
        <v>29314198</v>
      </c>
      <c r="E3155">
        <v>84349808</v>
      </c>
      <c r="F3155">
        <v>77305048</v>
      </c>
    </row>
    <row r="3156" spans="1:6">
      <c r="A3156" t="s">
        <v>1706</v>
      </c>
      <c r="B3156" t="s">
        <v>1707</v>
      </c>
      <c r="C3156">
        <v>18498404</v>
      </c>
      <c r="D3156">
        <v>22208884</v>
      </c>
      <c r="E3156">
        <v>50163164</v>
      </c>
      <c r="F3156">
        <v>58711568</v>
      </c>
    </row>
    <row r="3157" spans="1:6">
      <c r="A3157" t="s">
        <v>1706</v>
      </c>
      <c r="B3157" t="s">
        <v>1707</v>
      </c>
      <c r="C3157">
        <v>14879723</v>
      </c>
      <c r="D3157">
        <v>16708443</v>
      </c>
      <c r="E3157">
        <v>45687204</v>
      </c>
      <c r="F3157">
        <v>40187392</v>
      </c>
    </row>
    <row r="3158" spans="1:6">
      <c r="A3158" t="s">
        <v>1668</v>
      </c>
      <c r="B3158" t="s">
        <v>1659</v>
      </c>
      <c r="C3158">
        <v>88366792</v>
      </c>
      <c r="D3158">
        <v>102328864</v>
      </c>
      <c r="E3158">
        <v>83381904</v>
      </c>
      <c r="F3158">
        <v>91075000</v>
      </c>
    </row>
    <row r="3159" spans="1:6">
      <c r="A3159" t="s">
        <v>1668</v>
      </c>
      <c r="B3159" t="s">
        <v>1659</v>
      </c>
      <c r="C3159">
        <v>49997376</v>
      </c>
      <c r="D3159">
        <v>72223992</v>
      </c>
      <c r="E3159">
        <v>41761792</v>
      </c>
      <c r="F3159">
        <v>73940976</v>
      </c>
    </row>
    <row r="3160" spans="1:6">
      <c r="A3160" t="s">
        <v>1668</v>
      </c>
      <c r="B3160" t="s">
        <v>1659</v>
      </c>
      <c r="C3160">
        <v>40797488</v>
      </c>
      <c r="D3160">
        <v>52204108</v>
      </c>
      <c r="E3160">
        <v>42513532</v>
      </c>
      <c r="F3160">
        <v>50293936</v>
      </c>
    </row>
    <row r="3161" spans="1:6">
      <c r="A3161" t="s">
        <v>1844</v>
      </c>
      <c r="B3161" t="s">
        <v>1837</v>
      </c>
      <c r="C3161">
        <v>90462080</v>
      </c>
      <c r="D3161">
        <v>235060032</v>
      </c>
      <c r="E3161">
        <v>119793552</v>
      </c>
      <c r="F3161">
        <v>87535256</v>
      </c>
    </row>
    <row r="3162" spans="1:6">
      <c r="A3162" t="s">
        <v>1844</v>
      </c>
      <c r="B3162" t="s">
        <v>1837</v>
      </c>
      <c r="C3162">
        <v>77291784</v>
      </c>
      <c r="D3162">
        <v>185410064</v>
      </c>
      <c r="E3162">
        <v>53610104</v>
      </c>
      <c r="F3162">
        <v>78506024</v>
      </c>
    </row>
    <row r="3163" spans="1:6">
      <c r="A3163" t="s">
        <v>1844</v>
      </c>
      <c r="B3163" t="s">
        <v>1837</v>
      </c>
      <c r="C3163">
        <v>60897452</v>
      </c>
      <c r="D3163">
        <v>139305312</v>
      </c>
      <c r="E3163">
        <v>46524932</v>
      </c>
      <c r="F3163">
        <v>56075776</v>
      </c>
    </row>
    <row r="3164" spans="1:6">
      <c r="A3164" t="s">
        <v>2383</v>
      </c>
      <c r="B3164" t="s">
        <v>2377</v>
      </c>
      <c r="C3164">
        <v>18846840</v>
      </c>
      <c r="D3164">
        <v>27646082</v>
      </c>
      <c r="E3164">
        <v>10740490</v>
      </c>
      <c r="F3164">
        <v>13483397</v>
      </c>
    </row>
    <row r="3165" spans="1:6">
      <c r="A3165" t="s">
        <v>2383</v>
      </c>
      <c r="B3165" t="s">
        <v>2377</v>
      </c>
      <c r="C3165">
        <v>8265429</v>
      </c>
      <c r="D3165">
        <v>21563386</v>
      </c>
      <c r="E3165">
        <v>10993948</v>
      </c>
      <c r="F3165">
        <v>9468154</v>
      </c>
    </row>
    <row r="3166" spans="1:6">
      <c r="A3166" t="s">
        <v>2383</v>
      </c>
      <c r="B3166" t="s">
        <v>2377</v>
      </c>
      <c r="C3166">
        <v>8292919</v>
      </c>
      <c r="D3166">
        <v>18038738</v>
      </c>
      <c r="E3166">
        <v>5619215</v>
      </c>
      <c r="F3166">
        <v>6573290</v>
      </c>
    </row>
    <row r="3167" spans="1:6">
      <c r="A3167" t="s">
        <v>420</v>
      </c>
      <c r="B3167" t="s">
        <v>419</v>
      </c>
      <c r="C3167">
        <v>246019424</v>
      </c>
      <c r="D3167">
        <v>347120448</v>
      </c>
      <c r="E3167">
        <v>282367840</v>
      </c>
      <c r="F3167">
        <v>182517264</v>
      </c>
    </row>
    <row r="3168" spans="1:6">
      <c r="A3168" t="s">
        <v>420</v>
      </c>
      <c r="B3168" t="s">
        <v>419</v>
      </c>
      <c r="C3168">
        <v>151414864</v>
      </c>
      <c r="D3168">
        <v>283830720</v>
      </c>
      <c r="E3168">
        <v>164599120</v>
      </c>
      <c r="F3168">
        <v>145415200</v>
      </c>
    </row>
    <row r="3169" spans="1:6">
      <c r="A3169" t="s">
        <v>420</v>
      </c>
      <c r="B3169" t="s">
        <v>419</v>
      </c>
      <c r="C3169">
        <v>154124448</v>
      </c>
      <c r="D3169">
        <v>205705568</v>
      </c>
      <c r="E3169">
        <v>148640064</v>
      </c>
      <c r="F3169">
        <v>119057424</v>
      </c>
    </row>
    <row r="3170" spans="1:6">
      <c r="A3170" t="s">
        <v>912</v>
      </c>
      <c r="B3170" t="s">
        <v>905</v>
      </c>
      <c r="C3170">
        <v>17012828</v>
      </c>
      <c r="D3170">
        <v>18234400</v>
      </c>
      <c r="E3170">
        <v>12564932</v>
      </c>
      <c r="F3170">
        <v>4995981</v>
      </c>
    </row>
    <row r="3171" spans="1:6">
      <c r="A3171" t="s">
        <v>912</v>
      </c>
      <c r="B3171" t="s">
        <v>905</v>
      </c>
      <c r="C3171">
        <v>5673901</v>
      </c>
      <c r="D3171">
        <v>15177802</v>
      </c>
      <c r="E3171">
        <v>5150792</v>
      </c>
      <c r="F3171">
        <v>6824312</v>
      </c>
    </row>
    <row r="3172" spans="1:6">
      <c r="A3172" t="s">
        <v>912</v>
      </c>
      <c r="B3172" t="s">
        <v>905</v>
      </c>
      <c r="C3172">
        <v>7989016</v>
      </c>
      <c r="D3172">
        <v>12125646</v>
      </c>
      <c r="E3172">
        <v>2307572</v>
      </c>
      <c r="F3172">
        <v>6983773</v>
      </c>
    </row>
    <row r="3173" spans="1:6">
      <c r="A3173" t="s">
        <v>1417</v>
      </c>
      <c r="B3173" t="s">
        <v>1410</v>
      </c>
      <c r="C3173">
        <v>459952000</v>
      </c>
      <c r="D3173">
        <v>593217984</v>
      </c>
      <c r="E3173">
        <v>478068064</v>
      </c>
      <c r="F3173">
        <v>372036928</v>
      </c>
    </row>
    <row r="3174" spans="1:6">
      <c r="A3174" t="s">
        <v>1417</v>
      </c>
      <c r="B3174" t="s">
        <v>1410</v>
      </c>
      <c r="C3174">
        <v>347919616</v>
      </c>
      <c r="D3174">
        <v>473822848</v>
      </c>
      <c r="E3174">
        <v>295994848</v>
      </c>
      <c r="F3174">
        <v>312639904</v>
      </c>
    </row>
    <row r="3175" spans="1:6">
      <c r="A3175" t="s">
        <v>1417</v>
      </c>
      <c r="B3175" t="s">
        <v>1410</v>
      </c>
      <c r="C3175">
        <v>269355392</v>
      </c>
      <c r="D3175">
        <v>333425920</v>
      </c>
      <c r="E3175">
        <v>302759520</v>
      </c>
      <c r="F3175">
        <v>229753840</v>
      </c>
    </row>
    <row r="3176" spans="1:6">
      <c r="A3176" t="s">
        <v>806</v>
      </c>
      <c r="B3176" t="s">
        <v>741</v>
      </c>
      <c r="C3176">
        <v>34634840</v>
      </c>
      <c r="D3176">
        <v>72299144</v>
      </c>
      <c r="E3176">
        <v>0</v>
      </c>
      <c r="F3176">
        <v>38220156</v>
      </c>
    </row>
    <row r="3177" spans="1:6">
      <c r="A3177" t="s">
        <v>806</v>
      </c>
      <c r="B3177" t="s">
        <v>741</v>
      </c>
      <c r="C3177">
        <v>22749314</v>
      </c>
      <c r="D3177">
        <v>2174101</v>
      </c>
      <c r="E3177">
        <v>32153936</v>
      </c>
      <c r="F3177">
        <v>843024</v>
      </c>
    </row>
    <row r="3178" spans="1:6">
      <c r="A3178" t="s">
        <v>806</v>
      </c>
      <c r="B3178" t="s">
        <v>741</v>
      </c>
      <c r="C3178">
        <v>1105883</v>
      </c>
      <c r="D3178">
        <v>1890154</v>
      </c>
      <c r="E3178">
        <v>305887</v>
      </c>
      <c r="F3178">
        <v>20936422</v>
      </c>
    </row>
    <row r="3179" spans="1:6">
      <c r="A3179" t="s">
        <v>702</v>
      </c>
      <c r="B3179" t="s">
        <v>693</v>
      </c>
      <c r="C3179">
        <v>659784832</v>
      </c>
      <c r="D3179">
        <v>835275456</v>
      </c>
      <c r="E3179">
        <v>855173440</v>
      </c>
      <c r="F3179">
        <v>682218368</v>
      </c>
    </row>
    <row r="3180" spans="1:6">
      <c r="A3180" t="s">
        <v>702</v>
      </c>
      <c r="B3180" t="s">
        <v>693</v>
      </c>
      <c r="C3180">
        <v>328086784</v>
      </c>
      <c r="D3180">
        <v>640711232</v>
      </c>
      <c r="E3180">
        <v>464997952</v>
      </c>
      <c r="F3180">
        <v>574404928</v>
      </c>
    </row>
    <row r="3181" spans="1:6">
      <c r="A3181" t="s">
        <v>702</v>
      </c>
      <c r="B3181" t="s">
        <v>693</v>
      </c>
      <c r="C3181">
        <v>375768352</v>
      </c>
      <c r="D3181">
        <v>467638848</v>
      </c>
      <c r="E3181">
        <v>560630784</v>
      </c>
      <c r="F3181">
        <v>444861632</v>
      </c>
    </row>
    <row r="3182" spans="1:6">
      <c r="A3182" t="s">
        <v>2455</v>
      </c>
      <c r="B3182" t="s">
        <v>2456</v>
      </c>
      <c r="C3182">
        <v>24626910</v>
      </c>
      <c r="D3182">
        <v>25771380</v>
      </c>
      <c r="E3182">
        <v>28963558</v>
      </c>
      <c r="F3182">
        <v>20538532</v>
      </c>
    </row>
    <row r="3183" spans="1:6">
      <c r="A3183" t="s">
        <v>2455</v>
      </c>
      <c r="B3183" t="s">
        <v>2456</v>
      </c>
      <c r="C3183">
        <v>19727304</v>
      </c>
      <c r="D3183">
        <v>22397418</v>
      </c>
      <c r="E3183">
        <v>16959038</v>
      </c>
      <c r="F3183">
        <v>15256346</v>
      </c>
    </row>
    <row r="3184" spans="1:6">
      <c r="A3184" t="s">
        <v>2455</v>
      </c>
      <c r="B3184" t="s">
        <v>2456</v>
      </c>
      <c r="C3184">
        <v>14346843</v>
      </c>
      <c r="D3184">
        <v>17349384</v>
      </c>
      <c r="E3184">
        <v>14055305</v>
      </c>
      <c r="F3184">
        <v>10490373</v>
      </c>
    </row>
    <row r="3185" spans="1:6">
      <c r="A3185" t="s">
        <v>338</v>
      </c>
      <c r="B3185" t="s">
        <v>334</v>
      </c>
      <c r="C3185">
        <v>18940386</v>
      </c>
      <c r="D3185">
        <v>26556328</v>
      </c>
      <c r="E3185">
        <v>16984332</v>
      </c>
      <c r="F3185">
        <v>15690981</v>
      </c>
    </row>
    <row r="3186" spans="1:6">
      <c r="A3186" t="s">
        <v>338</v>
      </c>
      <c r="B3186" t="s">
        <v>334</v>
      </c>
      <c r="C3186">
        <v>11507980</v>
      </c>
      <c r="D3186">
        <v>19082268</v>
      </c>
      <c r="E3186">
        <v>13085116</v>
      </c>
      <c r="F3186">
        <v>11272601</v>
      </c>
    </row>
    <row r="3187" spans="1:6">
      <c r="A3187" t="s">
        <v>338</v>
      </c>
      <c r="B3187" t="s">
        <v>334</v>
      </c>
      <c r="C3187">
        <v>9079698</v>
      </c>
      <c r="D3187">
        <v>15263525</v>
      </c>
      <c r="E3187">
        <v>10298311</v>
      </c>
      <c r="F3187">
        <v>8030863</v>
      </c>
    </row>
    <row r="3188" spans="1:6">
      <c r="A3188" t="s">
        <v>1714</v>
      </c>
      <c r="B3188" t="s">
        <v>1713</v>
      </c>
      <c r="C3188">
        <v>15159025</v>
      </c>
      <c r="D3188">
        <v>28865026</v>
      </c>
      <c r="E3188">
        <v>21908536</v>
      </c>
      <c r="F3188">
        <v>9037011</v>
      </c>
    </row>
    <row r="3189" spans="1:6">
      <c r="A3189" t="s">
        <v>1714</v>
      </c>
      <c r="B3189" t="s">
        <v>1713</v>
      </c>
      <c r="C3189">
        <v>8970300</v>
      </c>
      <c r="D3189">
        <v>21459584</v>
      </c>
      <c r="E3189">
        <v>11522513</v>
      </c>
      <c r="F3189">
        <v>6557763</v>
      </c>
    </row>
    <row r="3190" spans="1:6">
      <c r="A3190" t="s">
        <v>1714</v>
      </c>
      <c r="B3190" t="s">
        <v>1713</v>
      </c>
      <c r="C3190">
        <v>5680019</v>
      </c>
      <c r="D3190">
        <v>14768162</v>
      </c>
      <c r="E3190">
        <v>12072202</v>
      </c>
      <c r="F3190">
        <v>4331804</v>
      </c>
    </row>
    <row r="3191" spans="1:6">
      <c r="A3191" t="s">
        <v>1889</v>
      </c>
      <c r="B3191" t="s">
        <v>1878</v>
      </c>
      <c r="C3191">
        <v>177248688</v>
      </c>
      <c r="D3191">
        <v>221069760</v>
      </c>
      <c r="E3191">
        <v>231504656</v>
      </c>
      <c r="F3191">
        <v>178601424</v>
      </c>
    </row>
    <row r="3192" spans="1:6">
      <c r="A3192" t="s">
        <v>1889</v>
      </c>
      <c r="B3192" t="s">
        <v>1878</v>
      </c>
      <c r="C3192">
        <v>114272048</v>
      </c>
      <c r="D3192">
        <v>129560024</v>
      </c>
      <c r="E3192">
        <v>154706768</v>
      </c>
      <c r="F3192">
        <v>140264352</v>
      </c>
    </row>
    <row r="3193" spans="1:6">
      <c r="A3193" t="s">
        <v>1889</v>
      </c>
      <c r="B3193" t="s">
        <v>1878</v>
      </c>
      <c r="C3193">
        <v>95513624</v>
      </c>
      <c r="D3193">
        <v>124662992</v>
      </c>
      <c r="E3193">
        <v>135367312</v>
      </c>
      <c r="F3193">
        <v>97198408</v>
      </c>
    </row>
    <row r="3194" spans="1:6">
      <c r="A3194" t="s">
        <v>1581</v>
      </c>
      <c r="B3194" t="s">
        <v>1575</v>
      </c>
      <c r="C3194">
        <v>25674044</v>
      </c>
      <c r="D3194">
        <v>15379020</v>
      </c>
      <c r="E3194">
        <v>20747556</v>
      </c>
      <c r="F3194">
        <v>9676174</v>
      </c>
    </row>
    <row r="3195" spans="1:6">
      <c r="A3195" t="s">
        <v>1581</v>
      </c>
      <c r="B3195" t="s">
        <v>1575</v>
      </c>
      <c r="C3195">
        <v>6183970</v>
      </c>
      <c r="D3195">
        <v>10455524</v>
      </c>
      <c r="E3195">
        <v>5727747</v>
      </c>
      <c r="F3195">
        <v>8469821</v>
      </c>
    </row>
    <row r="3196" spans="1:6">
      <c r="A3196" t="s">
        <v>1581</v>
      </c>
      <c r="B3196" t="s">
        <v>1575</v>
      </c>
      <c r="C3196">
        <v>5537859</v>
      </c>
      <c r="D3196">
        <v>8013176</v>
      </c>
      <c r="E3196">
        <v>4678579</v>
      </c>
      <c r="F3196">
        <v>5112876</v>
      </c>
    </row>
    <row r="3197" spans="1:6">
      <c r="A3197" t="s">
        <v>1149</v>
      </c>
      <c r="B3197" t="s">
        <v>1128</v>
      </c>
      <c r="C3197">
        <v>65169604</v>
      </c>
      <c r="D3197">
        <v>107418992</v>
      </c>
      <c r="E3197">
        <v>66764248</v>
      </c>
      <c r="F3197">
        <v>6503552</v>
      </c>
    </row>
    <row r="3198" spans="1:6">
      <c r="A3198" t="s">
        <v>1149</v>
      </c>
      <c r="B3198" t="s">
        <v>1128</v>
      </c>
      <c r="C3198">
        <v>59373852</v>
      </c>
      <c r="D3198">
        <v>76920672</v>
      </c>
      <c r="E3198">
        <v>48447412</v>
      </c>
      <c r="F3198">
        <v>5939672</v>
      </c>
    </row>
    <row r="3199" spans="1:6">
      <c r="A3199" t="s">
        <v>1149</v>
      </c>
      <c r="B3199" t="s">
        <v>1128</v>
      </c>
      <c r="C3199">
        <v>51057892</v>
      </c>
      <c r="D3199">
        <v>63017960</v>
      </c>
      <c r="E3199">
        <v>38359552</v>
      </c>
      <c r="F3199">
        <v>7312062</v>
      </c>
    </row>
    <row r="3200" spans="1:6">
      <c r="A3200" t="s">
        <v>341</v>
      </c>
      <c r="B3200" t="s">
        <v>340</v>
      </c>
      <c r="C3200">
        <v>11400405</v>
      </c>
      <c r="D3200">
        <v>13964882</v>
      </c>
      <c r="E3200">
        <v>12286686</v>
      </c>
      <c r="F3200">
        <v>11877744</v>
      </c>
    </row>
    <row r="3201" spans="1:6">
      <c r="A3201" t="s">
        <v>341</v>
      </c>
      <c r="B3201" t="s">
        <v>340</v>
      </c>
      <c r="C3201">
        <v>4443687</v>
      </c>
      <c r="D3201">
        <v>11890754</v>
      </c>
      <c r="E3201">
        <v>5570241</v>
      </c>
      <c r="F3201">
        <v>8973831</v>
      </c>
    </row>
    <row r="3202" spans="1:6">
      <c r="A3202" t="s">
        <v>341</v>
      </c>
      <c r="B3202" t="s">
        <v>340</v>
      </c>
      <c r="C3202">
        <v>8023945</v>
      </c>
      <c r="D3202">
        <v>3114588</v>
      </c>
      <c r="E3202">
        <v>4873719</v>
      </c>
      <c r="F3202">
        <v>6093236</v>
      </c>
    </row>
    <row r="3203" spans="1:6">
      <c r="A3203" t="s">
        <v>1621</v>
      </c>
      <c r="B3203" t="s">
        <v>1618</v>
      </c>
      <c r="C3203">
        <v>32576564</v>
      </c>
      <c r="D3203">
        <v>45943728</v>
      </c>
      <c r="E3203">
        <v>35874340</v>
      </c>
      <c r="F3203">
        <v>32066912</v>
      </c>
    </row>
    <row r="3204" spans="1:6">
      <c r="A3204" t="s">
        <v>1621</v>
      </c>
      <c r="B3204" t="s">
        <v>1618</v>
      </c>
      <c r="C3204">
        <v>21088696</v>
      </c>
      <c r="D3204">
        <v>28598736</v>
      </c>
      <c r="E3204">
        <v>18578516</v>
      </c>
      <c r="F3204">
        <v>25801818</v>
      </c>
    </row>
    <row r="3205" spans="1:6">
      <c r="A3205" t="s">
        <v>1621</v>
      </c>
      <c r="B3205" t="s">
        <v>1618</v>
      </c>
      <c r="C3205">
        <v>17876778</v>
      </c>
      <c r="D3205">
        <v>18610904</v>
      </c>
      <c r="E3205">
        <v>17118154</v>
      </c>
      <c r="F3205">
        <v>13909097</v>
      </c>
    </row>
    <row r="3206" spans="1:6">
      <c r="A3206" t="s">
        <v>2069</v>
      </c>
      <c r="B3206" t="s">
        <v>2068</v>
      </c>
      <c r="C3206">
        <v>41929080</v>
      </c>
      <c r="D3206">
        <v>43770208</v>
      </c>
      <c r="E3206">
        <v>51718624</v>
      </c>
      <c r="F3206">
        <v>48297944</v>
      </c>
    </row>
    <row r="3207" spans="1:6">
      <c r="A3207" t="s">
        <v>2069</v>
      </c>
      <c r="B3207" t="s">
        <v>2068</v>
      </c>
      <c r="C3207">
        <v>16541125</v>
      </c>
      <c r="D3207">
        <v>35222988</v>
      </c>
      <c r="E3207">
        <v>30719336</v>
      </c>
      <c r="F3207">
        <v>38208208</v>
      </c>
    </row>
    <row r="3208" spans="1:6">
      <c r="A3208" t="s">
        <v>2069</v>
      </c>
      <c r="B3208" t="s">
        <v>2068</v>
      </c>
      <c r="C3208">
        <v>15246412</v>
      </c>
      <c r="D3208">
        <v>24954056</v>
      </c>
      <c r="E3208">
        <v>29177818</v>
      </c>
      <c r="F3208">
        <v>30964716</v>
      </c>
    </row>
    <row r="3209" spans="1:6">
      <c r="A3209" t="s">
        <v>1704</v>
      </c>
      <c r="B3209" t="s">
        <v>1702</v>
      </c>
      <c r="C3209">
        <v>56254940</v>
      </c>
      <c r="D3209">
        <v>62698624</v>
      </c>
      <c r="E3209">
        <v>59947968</v>
      </c>
      <c r="F3209">
        <v>49088856</v>
      </c>
    </row>
    <row r="3210" spans="1:6">
      <c r="A3210" t="s">
        <v>1704</v>
      </c>
      <c r="B3210" t="s">
        <v>1702</v>
      </c>
      <c r="C3210">
        <v>26139858</v>
      </c>
      <c r="D3210">
        <v>49798272</v>
      </c>
      <c r="E3210">
        <v>27747760</v>
      </c>
      <c r="F3210">
        <v>40718856</v>
      </c>
    </row>
    <row r="3211" spans="1:6">
      <c r="A3211" t="s">
        <v>1704</v>
      </c>
      <c r="B3211" t="s">
        <v>1702</v>
      </c>
      <c r="C3211">
        <v>25391692</v>
      </c>
      <c r="D3211">
        <v>29352592</v>
      </c>
      <c r="E3211">
        <v>32177858</v>
      </c>
      <c r="F3211">
        <v>17683376</v>
      </c>
    </row>
    <row r="3212" spans="1:6">
      <c r="A3212" t="s">
        <v>274</v>
      </c>
      <c r="B3212" t="s">
        <v>257</v>
      </c>
      <c r="C3212">
        <v>4115909</v>
      </c>
      <c r="D3212">
        <v>19203330</v>
      </c>
      <c r="E3212">
        <v>21205776</v>
      </c>
      <c r="F3212">
        <v>1184793</v>
      </c>
    </row>
    <row r="3213" spans="1:6">
      <c r="A3213" t="s">
        <v>274</v>
      </c>
      <c r="B3213" t="s">
        <v>257</v>
      </c>
      <c r="C3213">
        <v>9516022</v>
      </c>
      <c r="D3213">
        <v>71634504</v>
      </c>
      <c r="E3213">
        <v>12329580</v>
      </c>
      <c r="F3213">
        <v>2613307</v>
      </c>
    </row>
    <row r="3214" spans="1:6">
      <c r="A3214" t="s">
        <v>274</v>
      </c>
      <c r="B3214" t="s">
        <v>257</v>
      </c>
      <c r="C3214">
        <v>4505738</v>
      </c>
      <c r="D3214">
        <v>12607444</v>
      </c>
      <c r="E3214">
        <v>11658544</v>
      </c>
      <c r="F3214">
        <v>3687890</v>
      </c>
    </row>
    <row r="3215" spans="1:6">
      <c r="A3215" t="s">
        <v>1025</v>
      </c>
      <c r="B3215" t="s">
        <v>1024</v>
      </c>
      <c r="C3215">
        <v>29239784</v>
      </c>
      <c r="D3215">
        <v>42836348</v>
      </c>
      <c r="E3215">
        <v>30562456</v>
      </c>
      <c r="F3215">
        <v>21164764</v>
      </c>
    </row>
    <row r="3216" spans="1:6">
      <c r="A3216" t="s">
        <v>1025</v>
      </c>
      <c r="B3216" t="s">
        <v>1024</v>
      </c>
      <c r="C3216">
        <v>15814776</v>
      </c>
      <c r="D3216">
        <v>20648702</v>
      </c>
      <c r="E3216">
        <v>17415300</v>
      </c>
      <c r="F3216">
        <v>20107102</v>
      </c>
    </row>
    <row r="3217" spans="1:6">
      <c r="A3217" t="s">
        <v>1025</v>
      </c>
      <c r="B3217" t="s">
        <v>1024</v>
      </c>
      <c r="C3217">
        <v>14819493</v>
      </c>
      <c r="D3217">
        <v>19257764</v>
      </c>
      <c r="E3217">
        <v>15066211</v>
      </c>
      <c r="F3217">
        <v>13456593</v>
      </c>
    </row>
    <row r="3218" spans="1:6">
      <c r="A3218" t="s">
        <v>1863</v>
      </c>
      <c r="B3218" t="s">
        <v>1850</v>
      </c>
      <c r="C3218">
        <v>10008198</v>
      </c>
      <c r="D3218">
        <v>25254282</v>
      </c>
      <c r="E3218">
        <v>24257950</v>
      </c>
      <c r="F3218">
        <v>22688654</v>
      </c>
    </row>
    <row r="3219" spans="1:6">
      <c r="A3219" t="s">
        <v>1863</v>
      </c>
      <c r="B3219" t="s">
        <v>1850</v>
      </c>
      <c r="C3219">
        <v>12524539</v>
      </c>
      <c r="D3219">
        <v>21507144</v>
      </c>
      <c r="E3219">
        <v>12893195</v>
      </c>
      <c r="F3219">
        <v>17006042</v>
      </c>
    </row>
    <row r="3220" spans="1:6">
      <c r="A3220" t="s">
        <v>1863</v>
      </c>
      <c r="B3220" t="s">
        <v>1850</v>
      </c>
      <c r="C3220">
        <v>6993879</v>
      </c>
      <c r="D3220">
        <v>14936277</v>
      </c>
      <c r="E3220">
        <v>7902153</v>
      </c>
      <c r="F3220">
        <v>10807623</v>
      </c>
    </row>
    <row r="3221" spans="1:6">
      <c r="A3221" t="s">
        <v>1136</v>
      </c>
      <c r="B3221" t="s">
        <v>1128</v>
      </c>
      <c r="C3221">
        <v>1967365</v>
      </c>
      <c r="D3221">
        <v>3119136</v>
      </c>
      <c r="E3221">
        <v>7352504</v>
      </c>
      <c r="F3221">
        <v>9013870</v>
      </c>
    </row>
    <row r="3222" spans="1:6">
      <c r="A3222" t="s">
        <v>1136</v>
      </c>
      <c r="B3222" t="s">
        <v>1128</v>
      </c>
      <c r="C3222">
        <v>540681</v>
      </c>
      <c r="D3222">
        <v>7432121</v>
      </c>
      <c r="E3222">
        <v>2148281</v>
      </c>
      <c r="F3222">
        <v>815337</v>
      </c>
    </row>
    <row r="3223" spans="1:6">
      <c r="A3223" t="s">
        <v>1136</v>
      </c>
      <c r="B3223" t="s">
        <v>1128</v>
      </c>
      <c r="C3223">
        <v>8721632</v>
      </c>
      <c r="D3223">
        <v>4186842</v>
      </c>
      <c r="E3223">
        <v>2727091</v>
      </c>
      <c r="F3223">
        <v>687775</v>
      </c>
    </row>
    <row r="3224" spans="1:6">
      <c r="A3224" t="s">
        <v>255</v>
      </c>
      <c r="B3224" t="s">
        <v>250</v>
      </c>
      <c r="C3224">
        <v>310491520</v>
      </c>
      <c r="D3224">
        <v>420104064</v>
      </c>
      <c r="E3224">
        <v>269922560</v>
      </c>
      <c r="F3224">
        <v>220224512</v>
      </c>
    </row>
    <row r="3225" spans="1:6">
      <c r="A3225" t="s">
        <v>255</v>
      </c>
      <c r="B3225" t="s">
        <v>250</v>
      </c>
      <c r="C3225">
        <v>155488608</v>
      </c>
      <c r="D3225">
        <v>260218496</v>
      </c>
      <c r="E3225">
        <v>152633392</v>
      </c>
      <c r="F3225">
        <v>163316016</v>
      </c>
    </row>
    <row r="3226" spans="1:6">
      <c r="A3226" t="s">
        <v>255</v>
      </c>
      <c r="B3226" t="s">
        <v>250</v>
      </c>
      <c r="C3226">
        <v>159537328</v>
      </c>
      <c r="D3226">
        <v>247976384</v>
      </c>
      <c r="E3226">
        <v>146965456</v>
      </c>
      <c r="F3226">
        <v>122482656</v>
      </c>
    </row>
    <row r="3227" spans="1:6">
      <c r="A3227" t="s">
        <v>2166</v>
      </c>
      <c r="B3227" t="s">
        <v>2148</v>
      </c>
      <c r="C3227">
        <v>3958912</v>
      </c>
      <c r="D3227">
        <v>12064148</v>
      </c>
      <c r="E3227">
        <v>5430441</v>
      </c>
      <c r="F3227">
        <v>3073575</v>
      </c>
    </row>
    <row r="3228" spans="1:6">
      <c r="A3228" t="s">
        <v>2166</v>
      </c>
      <c r="B3228" t="s">
        <v>2148</v>
      </c>
      <c r="C3228">
        <v>6233275</v>
      </c>
      <c r="D3228">
        <v>6993604</v>
      </c>
      <c r="E3228">
        <v>5578444</v>
      </c>
      <c r="F3228">
        <v>3185843</v>
      </c>
    </row>
    <row r="3229" spans="1:6">
      <c r="A3229" t="s">
        <v>2166</v>
      </c>
      <c r="B3229" t="s">
        <v>2148</v>
      </c>
      <c r="C3229">
        <v>4995561</v>
      </c>
      <c r="D3229">
        <v>7580877</v>
      </c>
      <c r="E3229">
        <v>5286354</v>
      </c>
      <c r="F3229">
        <v>2324526</v>
      </c>
    </row>
    <row r="3230" spans="1:6">
      <c r="A3230" t="s">
        <v>1922</v>
      </c>
      <c r="B3230" t="s">
        <v>1919</v>
      </c>
      <c r="C3230">
        <v>30442552</v>
      </c>
      <c r="D3230">
        <v>0</v>
      </c>
      <c r="E3230">
        <v>36841364</v>
      </c>
      <c r="F3230">
        <v>16214054</v>
      </c>
    </row>
    <row r="3231" spans="1:6">
      <c r="A3231" t="s">
        <v>1922</v>
      </c>
      <c r="B3231" t="s">
        <v>1919</v>
      </c>
      <c r="C3231">
        <v>20341140</v>
      </c>
      <c r="D3231">
        <v>159622</v>
      </c>
      <c r="E3231">
        <v>105032</v>
      </c>
      <c r="F3231">
        <v>14552038</v>
      </c>
    </row>
    <row r="3232" spans="1:6">
      <c r="A3232" t="s">
        <v>1922</v>
      </c>
      <c r="B3232" t="s">
        <v>1919</v>
      </c>
      <c r="C3232">
        <v>0</v>
      </c>
      <c r="D3232">
        <v>4234605</v>
      </c>
      <c r="E3232">
        <v>18451132</v>
      </c>
      <c r="F3232">
        <v>14353191</v>
      </c>
    </row>
    <row r="3233" spans="1:6">
      <c r="A3233" t="s">
        <v>1703</v>
      </c>
      <c r="B3233" t="s">
        <v>1702</v>
      </c>
      <c r="C3233">
        <v>7218044</v>
      </c>
      <c r="D3233">
        <v>1904897</v>
      </c>
      <c r="E3233">
        <v>0</v>
      </c>
      <c r="F3233">
        <v>2462500</v>
      </c>
    </row>
    <row r="3234" spans="1:6">
      <c r="A3234" t="s">
        <v>1703</v>
      </c>
      <c r="B3234" t="s">
        <v>1702</v>
      </c>
      <c r="C3234">
        <v>1511067</v>
      </c>
      <c r="D3234">
        <v>1763715</v>
      </c>
      <c r="E3234">
        <v>952665</v>
      </c>
      <c r="F3234">
        <v>2455027</v>
      </c>
    </row>
    <row r="3235" spans="1:6">
      <c r="A3235" t="s">
        <v>1703</v>
      </c>
      <c r="B3235" t="s">
        <v>1702</v>
      </c>
      <c r="C3235">
        <v>815507</v>
      </c>
      <c r="D3235">
        <v>74332</v>
      </c>
      <c r="E3235">
        <v>1594946</v>
      </c>
      <c r="F3235">
        <v>1282064</v>
      </c>
    </row>
    <row r="3236" spans="1:6">
      <c r="A3236" t="s">
        <v>900</v>
      </c>
      <c r="B3236" t="s">
        <v>896</v>
      </c>
      <c r="C3236">
        <v>9405260</v>
      </c>
      <c r="D3236">
        <v>12572457</v>
      </c>
      <c r="E3236">
        <v>11755428</v>
      </c>
      <c r="F3236">
        <v>39352868</v>
      </c>
    </row>
    <row r="3237" spans="1:6">
      <c r="A3237" t="s">
        <v>900</v>
      </c>
      <c r="B3237" t="s">
        <v>896</v>
      </c>
      <c r="C3237">
        <v>7899794</v>
      </c>
      <c r="D3237">
        <v>8025161</v>
      </c>
      <c r="E3237">
        <v>10932646</v>
      </c>
      <c r="F3237">
        <v>28056464</v>
      </c>
    </row>
    <row r="3238" spans="1:6">
      <c r="A3238" t="s">
        <v>900</v>
      </c>
      <c r="B3238" t="s">
        <v>896</v>
      </c>
      <c r="C3238">
        <v>6921932</v>
      </c>
      <c r="D3238">
        <v>5194448</v>
      </c>
      <c r="E3238">
        <v>13198918</v>
      </c>
      <c r="F3238">
        <v>9539974</v>
      </c>
    </row>
    <row r="3239" spans="1:6">
      <c r="A3239" t="s">
        <v>1101</v>
      </c>
      <c r="B3239" t="s">
        <v>1088</v>
      </c>
      <c r="C3239">
        <v>14483818</v>
      </c>
      <c r="D3239">
        <v>22175026</v>
      </c>
      <c r="E3239">
        <v>45328828</v>
      </c>
      <c r="F3239">
        <v>29779526</v>
      </c>
    </row>
    <row r="3240" spans="1:6">
      <c r="A3240" t="s">
        <v>1101</v>
      </c>
      <c r="B3240" t="s">
        <v>1088</v>
      </c>
      <c r="C3240">
        <v>12879840</v>
      </c>
      <c r="D3240">
        <v>6783907</v>
      </c>
      <c r="E3240">
        <v>13399049</v>
      </c>
      <c r="F3240">
        <v>20792232</v>
      </c>
    </row>
    <row r="3241" spans="1:6">
      <c r="A3241" t="s">
        <v>1101</v>
      </c>
      <c r="B3241" t="s">
        <v>1088</v>
      </c>
      <c r="C3241">
        <v>6296477</v>
      </c>
      <c r="D3241">
        <v>3889071</v>
      </c>
      <c r="E3241">
        <v>11380888</v>
      </c>
      <c r="F3241">
        <v>7961410</v>
      </c>
    </row>
    <row r="3242" spans="1:6">
      <c r="A3242" t="s">
        <v>609</v>
      </c>
      <c r="B3242" t="s">
        <v>610</v>
      </c>
      <c r="C3242">
        <v>21267064</v>
      </c>
      <c r="D3242">
        <v>981715</v>
      </c>
      <c r="E3242">
        <v>32180866</v>
      </c>
      <c r="F3242">
        <v>22319318</v>
      </c>
    </row>
    <row r="3243" spans="1:6">
      <c r="A3243" t="s">
        <v>609</v>
      </c>
      <c r="B3243" t="s">
        <v>610</v>
      </c>
      <c r="C3243">
        <v>10612833</v>
      </c>
      <c r="D3243">
        <v>2915628</v>
      </c>
      <c r="E3243">
        <v>13584599</v>
      </c>
      <c r="F3243">
        <v>15728963</v>
      </c>
    </row>
    <row r="3244" spans="1:6">
      <c r="A3244" t="s">
        <v>609</v>
      </c>
      <c r="B3244" t="s">
        <v>610</v>
      </c>
      <c r="C3244">
        <v>9456051</v>
      </c>
      <c r="D3244">
        <v>215734</v>
      </c>
      <c r="E3244">
        <v>19611306</v>
      </c>
      <c r="F3244">
        <v>11275469</v>
      </c>
    </row>
    <row r="3245" spans="1:6">
      <c r="A3245" t="s">
        <v>1106</v>
      </c>
      <c r="B3245" t="s">
        <v>1107</v>
      </c>
      <c r="C3245">
        <v>6478017</v>
      </c>
      <c r="D3245">
        <v>13042300</v>
      </c>
      <c r="E3245">
        <v>6578172</v>
      </c>
      <c r="F3245">
        <v>9008197</v>
      </c>
    </row>
    <row r="3246" spans="1:6">
      <c r="A3246" t="s">
        <v>1106</v>
      </c>
      <c r="B3246" t="s">
        <v>1107</v>
      </c>
      <c r="C3246">
        <v>10738894</v>
      </c>
      <c r="D3246">
        <v>7647426</v>
      </c>
      <c r="E3246">
        <v>7629287</v>
      </c>
      <c r="F3246">
        <v>7197857</v>
      </c>
    </row>
    <row r="3247" spans="1:6">
      <c r="A3247" t="s">
        <v>1106</v>
      </c>
      <c r="B3247" t="s">
        <v>1107</v>
      </c>
      <c r="C3247">
        <v>3029576</v>
      </c>
      <c r="D3247">
        <v>12812173</v>
      </c>
      <c r="E3247">
        <v>5689012</v>
      </c>
      <c r="F3247">
        <v>6223184</v>
      </c>
    </row>
    <row r="3248" spans="1:6">
      <c r="A3248" t="s">
        <v>125</v>
      </c>
      <c r="B3248" t="s">
        <v>121</v>
      </c>
      <c r="C3248">
        <v>21739756</v>
      </c>
      <c r="D3248">
        <v>22228088</v>
      </c>
      <c r="E3248">
        <v>32609132</v>
      </c>
      <c r="F3248">
        <v>28222858</v>
      </c>
    </row>
    <row r="3249" spans="1:6">
      <c r="A3249" t="s">
        <v>125</v>
      </c>
      <c r="B3249" t="s">
        <v>121</v>
      </c>
      <c r="C3249">
        <v>15106237</v>
      </c>
      <c r="D3249">
        <v>15828899</v>
      </c>
      <c r="E3249">
        <v>20931240</v>
      </c>
      <c r="F3249">
        <v>20297902</v>
      </c>
    </row>
    <row r="3250" spans="1:6">
      <c r="A3250" t="s">
        <v>125</v>
      </c>
      <c r="B3250" t="s">
        <v>121</v>
      </c>
      <c r="C3250">
        <v>10794176</v>
      </c>
      <c r="D3250">
        <v>13278940</v>
      </c>
      <c r="E3250">
        <v>18654266</v>
      </c>
      <c r="F3250">
        <v>13185178</v>
      </c>
    </row>
    <row r="3251" spans="1:6">
      <c r="A3251" t="s">
        <v>2440</v>
      </c>
      <c r="B3251" t="s">
        <v>2437</v>
      </c>
      <c r="C3251">
        <v>59399292</v>
      </c>
      <c r="D3251">
        <v>145538848</v>
      </c>
      <c r="E3251">
        <v>62582596</v>
      </c>
      <c r="F3251">
        <v>67631984</v>
      </c>
    </row>
    <row r="3252" spans="1:6">
      <c r="A3252" t="s">
        <v>2440</v>
      </c>
      <c r="B3252" t="s">
        <v>2437</v>
      </c>
      <c r="C3252">
        <v>29508444</v>
      </c>
      <c r="D3252">
        <v>90779160</v>
      </c>
      <c r="E3252">
        <v>28245712</v>
      </c>
      <c r="F3252">
        <v>57217688</v>
      </c>
    </row>
    <row r="3253" spans="1:6">
      <c r="A3253" t="s">
        <v>2440</v>
      </c>
      <c r="B3253" t="s">
        <v>2437</v>
      </c>
      <c r="C3253">
        <v>30980742</v>
      </c>
      <c r="D3253">
        <v>65274600</v>
      </c>
      <c r="E3253">
        <v>37789164</v>
      </c>
      <c r="F3253">
        <v>28303156</v>
      </c>
    </row>
    <row r="3254" spans="1:6">
      <c r="A3254" t="s">
        <v>2003</v>
      </c>
      <c r="B3254" t="s">
        <v>2000</v>
      </c>
      <c r="C3254">
        <v>26642218</v>
      </c>
      <c r="D3254">
        <v>17846190</v>
      </c>
      <c r="E3254">
        <v>14689854</v>
      </c>
      <c r="F3254">
        <v>10657255</v>
      </c>
    </row>
    <row r="3255" spans="1:6">
      <c r="A3255" t="s">
        <v>2003</v>
      </c>
      <c r="B3255" t="s">
        <v>2000</v>
      </c>
      <c r="C3255">
        <v>16169758</v>
      </c>
      <c r="D3255">
        <v>7988292</v>
      </c>
      <c r="E3255">
        <v>8742271</v>
      </c>
      <c r="F3255">
        <v>7901713</v>
      </c>
    </row>
    <row r="3256" spans="1:6">
      <c r="A3256" t="s">
        <v>2003</v>
      </c>
      <c r="B3256" t="s">
        <v>2000</v>
      </c>
      <c r="C3256">
        <v>13794938</v>
      </c>
      <c r="D3256">
        <v>3986606</v>
      </c>
      <c r="E3256">
        <v>8439118</v>
      </c>
      <c r="F3256">
        <v>2519630</v>
      </c>
    </row>
    <row r="3257" spans="1:6">
      <c r="A3257" t="s">
        <v>372</v>
      </c>
      <c r="B3257" t="s">
        <v>361</v>
      </c>
      <c r="C3257">
        <v>5822317</v>
      </c>
      <c r="D3257">
        <v>111987312</v>
      </c>
      <c r="E3257">
        <v>96105304</v>
      </c>
      <c r="F3257">
        <v>17331938</v>
      </c>
    </row>
    <row r="3258" spans="1:6">
      <c r="A3258" t="s">
        <v>372</v>
      </c>
      <c r="B3258" t="s">
        <v>361</v>
      </c>
      <c r="C3258">
        <v>95245680</v>
      </c>
      <c r="D3258">
        <v>86634232</v>
      </c>
      <c r="E3258">
        <v>9111787</v>
      </c>
      <c r="F3258">
        <v>16146473</v>
      </c>
    </row>
    <row r="3259" spans="1:6">
      <c r="A3259" t="s">
        <v>372</v>
      </c>
      <c r="B3259" t="s">
        <v>361</v>
      </c>
      <c r="C3259">
        <v>8793994</v>
      </c>
      <c r="D3259">
        <v>9352461</v>
      </c>
      <c r="E3259">
        <v>10852600</v>
      </c>
      <c r="F3259">
        <v>44156368</v>
      </c>
    </row>
    <row r="3260" spans="1:6">
      <c r="A3260" t="s">
        <v>1620</v>
      </c>
      <c r="B3260" t="s">
        <v>1618</v>
      </c>
      <c r="C3260">
        <v>17086232</v>
      </c>
      <c r="D3260">
        <v>20810196</v>
      </c>
      <c r="E3260">
        <v>28972656</v>
      </c>
      <c r="F3260">
        <v>24275112</v>
      </c>
    </row>
    <row r="3261" spans="1:6">
      <c r="A3261" t="s">
        <v>1620</v>
      </c>
      <c r="B3261" t="s">
        <v>1618</v>
      </c>
      <c r="C3261">
        <v>13178760</v>
      </c>
      <c r="D3261">
        <v>91033648</v>
      </c>
      <c r="E3261">
        <v>37510376</v>
      </c>
      <c r="F3261">
        <v>5492956</v>
      </c>
    </row>
    <row r="3262" spans="1:6">
      <c r="A3262" t="s">
        <v>1620</v>
      </c>
      <c r="B3262" t="s">
        <v>1618</v>
      </c>
      <c r="C3262">
        <v>40817120</v>
      </c>
      <c r="D3262">
        <v>72390128</v>
      </c>
      <c r="E3262">
        <v>20783536</v>
      </c>
      <c r="F3262">
        <v>5848663</v>
      </c>
    </row>
    <row r="3263" spans="1:6">
      <c r="A3263" t="s">
        <v>2451</v>
      </c>
      <c r="B3263" t="s">
        <v>2447</v>
      </c>
      <c r="C3263">
        <v>42913332</v>
      </c>
      <c r="D3263">
        <v>50682184</v>
      </c>
      <c r="E3263">
        <v>97258840</v>
      </c>
      <c r="F3263">
        <v>48661260</v>
      </c>
    </row>
    <row r="3264" spans="1:6">
      <c r="A3264" t="s">
        <v>2451</v>
      </c>
      <c r="B3264" t="s">
        <v>2447</v>
      </c>
      <c r="C3264">
        <v>29910380</v>
      </c>
      <c r="D3264">
        <v>40285332</v>
      </c>
      <c r="E3264">
        <v>62589160</v>
      </c>
      <c r="F3264">
        <v>39818392</v>
      </c>
    </row>
    <row r="3265" spans="1:6">
      <c r="A3265" t="s">
        <v>2451</v>
      </c>
      <c r="B3265" t="s">
        <v>2447</v>
      </c>
      <c r="C3265">
        <v>20475552</v>
      </c>
      <c r="D3265">
        <v>29767512</v>
      </c>
      <c r="E3265">
        <v>59821300</v>
      </c>
      <c r="F3265">
        <v>27654676</v>
      </c>
    </row>
    <row r="3266" spans="1:6">
      <c r="A3266" t="s">
        <v>1183</v>
      </c>
      <c r="B3266" t="s">
        <v>1167</v>
      </c>
      <c r="C3266">
        <v>12847429</v>
      </c>
      <c r="D3266">
        <v>6902634</v>
      </c>
      <c r="E3266">
        <v>11951365</v>
      </c>
      <c r="F3266">
        <v>9687108</v>
      </c>
    </row>
    <row r="3267" spans="1:6">
      <c r="A3267" t="s">
        <v>1183</v>
      </c>
      <c r="B3267" t="s">
        <v>1167</v>
      </c>
      <c r="C3267">
        <v>6546927</v>
      </c>
      <c r="D3267">
        <v>8603767</v>
      </c>
      <c r="E3267">
        <v>8469053</v>
      </c>
      <c r="F3267">
        <v>9236770</v>
      </c>
    </row>
    <row r="3268" spans="1:6">
      <c r="A3268" t="s">
        <v>1183</v>
      </c>
      <c r="B3268" t="s">
        <v>1167</v>
      </c>
      <c r="C3268">
        <v>8062704</v>
      </c>
      <c r="D3268">
        <v>6114872</v>
      </c>
      <c r="E3268">
        <v>7523604</v>
      </c>
      <c r="F3268">
        <v>6979350</v>
      </c>
    </row>
    <row r="3269" spans="1:6">
      <c r="A3269" t="s">
        <v>2072</v>
      </c>
      <c r="B3269" t="s">
        <v>2073</v>
      </c>
      <c r="C3269">
        <v>191989840</v>
      </c>
      <c r="D3269">
        <v>157255984</v>
      </c>
      <c r="E3269">
        <v>282642496</v>
      </c>
      <c r="F3269">
        <v>267437408</v>
      </c>
    </row>
    <row r="3270" spans="1:6">
      <c r="A3270" t="s">
        <v>2072</v>
      </c>
      <c r="B3270" t="s">
        <v>2073</v>
      </c>
      <c r="C3270">
        <v>82939320</v>
      </c>
      <c r="D3270">
        <v>110898600</v>
      </c>
      <c r="E3270">
        <v>135426384</v>
      </c>
      <c r="F3270">
        <v>244087936</v>
      </c>
    </row>
    <row r="3271" spans="1:6">
      <c r="A3271" t="s">
        <v>2072</v>
      </c>
      <c r="B3271" t="s">
        <v>2073</v>
      </c>
      <c r="C3271">
        <v>90871992</v>
      </c>
      <c r="D3271">
        <v>78110984</v>
      </c>
      <c r="E3271">
        <v>163461024</v>
      </c>
      <c r="F3271">
        <v>159676944</v>
      </c>
    </row>
    <row r="3272" spans="1:6">
      <c r="A3272" t="s">
        <v>442</v>
      </c>
      <c r="B3272" t="s">
        <v>430</v>
      </c>
      <c r="C3272">
        <v>1688231</v>
      </c>
      <c r="D3272">
        <v>9669024</v>
      </c>
      <c r="E3272">
        <v>11778237</v>
      </c>
      <c r="F3272">
        <v>68392856</v>
      </c>
    </row>
    <row r="3273" spans="1:6">
      <c r="A3273" t="s">
        <v>442</v>
      </c>
      <c r="B3273" t="s">
        <v>430</v>
      </c>
      <c r="C3273">
        <v>35705160</v>
      </c>
      <c r="D3273">
        <v>27748044</v>
      </c>
      <c r="E3273">
        <v>2937833</v>
      </c>
      <c r="F3273">
        <v>67090568</v>
      </c>
    </row>
    <row r="3274" spans="1:6">
      <c r="A3274" t="s">
        <v>442</v>
      </c>
      <c r="B3274" t="s">
        <v>430</v>
      </c>
      <c r="C3274">
        <v>6290935</v>
      </c>
      <c r="D3274">
        <v>7840038</v>
      </c>
      <c r="E3274">
        <v>17943966</v>
      </c>
      <c r="F3274">
        <v>47188260</v>
      </c>
    </row>
    <row r="3275" spans="1:6">
      <c r="A3275" t="s">
        <v>2299</v>
      </c>
      <c r="B3275" t="s">
        <v>2294</v>
      </c>
      <c r="C3275">
        <v>19858720</v>
      </c>
      <c r="D3275">
        <v>22202890</v>
      </c>
      <c r="E3275">
        <v>12134389</v>
      </c>
      <c r="F3275">
        <v>19455362</v>
      </c>
    </row>
    <row r="3276" spans="1:6">
      <c r="A3276" t="s">
        <v>2299</v>
      </c>
      <c r="B3276" t="s">
        <v>2294</v>
      </c>
      <c r="C3276">
        <v>9609500</v>
      </c>
      <c r="D3276">
        <v>13556114</v>
      </c>
      <c r="E3276">
        <v>6927447</v>
      </c>
      <c r="F3276">
        <v>14266794</v>
      </c>
    </row>
    <row r="3277" spans="1:6">
      <c r="A3277" t="s">
        <v>2299</v>
      </c>
      <c r="B3277" t="s">
        <v>2294</v>
      </c>
      <c r="C3277">
        <v>10077333</v>
      </c>
      <c r="D3277">
        <v>11611857</v>
      </c>
      <c r="E3277">
        <v>7032263</v>
      </c>
      <c r="F3277">
        <v>10017714</v>
      </c>
    </row>
    <row r="3278" spans="1:6">
      <c r="A3278" t="s">
        <v>290</v>
      </c>
      <c r="B3278" t="s">
        <v>276</v>
      </c>
      <c r="C3278">
        <v>8680524</v>
      </c>
      <c r="D3278">
        <v>9110569</v>
      </c>
      <c r="E3278">
        <v>11845884</v>
      </c>
      <c r="F3278">
        <v>9215138</v>
      </c>
    </row>
    <row r="3279" spans="1:6">
      <c r="A3279" t="s">
        <v>290</v>
      </c>
      <c r="B3279" t="s">
        <v>276</v>
      </c>
      <c r="C3279">
        <v>5078287</v>
      </c>
      <c r="D3279">
        <v>7183079</v>
      </c>
      <c r="E3279">
        <v>5862173</v>
      </c>
      <c r="F3279">
        <v>8173742</v>
      </c>
    </row>
    <row r="3280" spans="1:6">
      <c r="A3280" t="s">
        <v>290</v>
      </c>
      <c r="B3280" t="s">
        <v>276</v>
      </c>
      <c r="C3280">
        <v>4283081</v>
      </c>
      <c r="D3280">
        <v>3806010</v>
      </c>
      <c r="E3280">
        <v>5682296</v>
      </c>
      <c r="F3280">
        <v>5770277</v>
      </c>
    </row>
    <row r="3281" spans="1:6">
      <c r="A3281" t="s">
        <v>2210</v>
      </c>
      <c r="B3281" t="s">
        <v>2190</v>
      </c>
      <c r="C3281">
        <v>51476512</v>
      </c>
      <c r="D3281">
        <v>89956600</v>
      </c>
      <c r="E3281">
        <v>81591120</v>
      </c>
      <c r="F3281">
        <v>86987680</v>
      </c>
    </row>
    <row r="3282" spans="1:6">
      <c r="A3282" t="s">
        <v>2210</v>
      </c>
      <c r="B3282" t="s">
        <v>2190</v>
      </c>
      <c r="C3282">
        <v>25354950</v>
      </c>
      <c r="D3282">
        <v>66935144</v>
      </c>
      <c r="E3282">
        <v>48513072</v>
      </c>
      <c r="F3282">
        <v>0</v>
      </c>
    </row>
    <row r="3283" spans="1:6">
      <c r="A3283" t="s">
        <v>2210</v>
      </c>
      <c r="B3283" t="s">
        <v>2190</v>
      </c>
      <c r="C3283">
        <v>22681740</v>
      </c>
      <c r="D3283">
        <v>41284624</v>
      </c>
      <c r="E3283">
        <v>44633064</v>
      </c>
      <c r="F3283">
        <v>72227</v>
      </c>
    </row>
    <row r="3284" spans="1:6">
      <c r="A3284" t="s">
        <v>1076</v>
      </c>
      <c r="B3284" t="s">
        <v>1075</v>
      </c>
      <c r="C3284">
        <v>1406869</v>
      </c>
      <c r="D3284">
        <v>45728780</v>
      </c>
      <c r="E3284">
        <v>1512993</v>
      </c>
      <c r="F3284">
        <v>2557617</v>
      </c>
    </row>
    <row r="3285" spans="1:6">
      <c r="A3285" t="s">
        <v>1076</v>
      </c>
      <c r="B3285" t="s">
        <v>1075</v>
      </c>
      <c r="C3285">
        <v>159143</v>
      </c>
      <c r="D3285">
        <v>123435</v>
      </c>
      <c r="E3285">
        <v>42809</v>
      </c>
      <c r="F3285">
        <v>2017037</v>
      </c>
    </row>
    <row r="3286" spans="1:6">
      <c r="A3286" t="s">
        <v>1076</v>
      </c>
      <c r="B3286" t="s">
        <v>1075</v>
      </c>
      <c r="C3286">
        <v>68036</v>
      </c>
      <c r="D3286">
        <v>138240</v>
      </c>
      <c r="E3286">
        <v>23842002</v>
      </c>
      <c r="F3286">
        <v>1229754</v>
      </c>
    </row>
    <row r="3287" spans="1:6">
      <c r="A3287" t="s">
        <v>1458</v>
      </c>
      <c r="B3287" t="s">
        <v>1455</v>
      </c>
      <c r="C3287">
        <v>0</v>
      </c>
      <c r="D3287">
        <v>0</v>
      </c>
      <c r="E3287">
        <v>52318480</v>
      </c>
      <c r="F3287">
        <v>4659341</v>
      </c>
    </row>
    <row r="3288" spans="1:6">
      <c r="A3288" t="s">
        <v>1458</v>
      </c>
      <c r="B3288" t="s">
        <v>1455</v>
      </c>
      <c r="C3288">
        <v>12037906</v>
      </c>
      <c r="D3288">
        <v>0</v>
      </c>
      <c r="E3288">
        <v>19068990</v>
      </c>
      <c r="F3288">
        <v>657703</v>
      </c>
    </row>
    <row r="3289" spans="1:6">
      <c r="A3289" t="s">
        <v>1458</v>
      </c>
      <c r="B3289" t="s">
        <v>1455</v>
      </c>
      <c r="C3289">
        <v>798603</v>
      </c>
      <c r="D3289">
        <v>1584945</v>
      </c>
      <c r="E3289">
        <v>17886484</v>
      </c>
      <c r="F3289">
        <v>9458445</v>
      </c>
    </row>
    <row r="3290" spans="1:6">
      <c r="A3290" t="s">
        <v>2587</v>
      </c>
      <c r="B3290" t="s">
        <v>2581</v>
      </c>
      <c r="C3290">
        <v>15551204</v>
      </c>
      <c r="D3290">
        <v>38895692</v>
      </c>
      <c r="E3290">
        <v>18662210</v>
      </c>
      <c r="F3290">
        <v>14791359</v>
      </c>
    </row>
    <row r="3291" spans="1:6">
      <c r="A3291" t="s">
        <v>2587</v>
      </c>
      <c r="B3291" t="s">
        <v>2581</v>
      </c>
      <c r="C3291">
        <v>7454396</v>
      </c>
      <c r="D3291">
        <v>22733700</v>
      </c>
      <c r="E3291">
        <v>8276000</v>
      </c>
      <c r="F3291">
        <v>9515118</v>
      </c>
    </row>
    <row r="3292" spans="1:6">
      <c r="A3292" t="s">
        <v>2587</v>
      </c>
      <c r="B3292" t="s">
        <v>2581</v>
      </c>
      <c r="C3292">
        <v>7783390</v>
      </c>
      <c r="D3292">
        <v>17821134</v>
      </c>
      <c r="E3292">
        <v>9111329</v>
      </c>
      <c r="F3292">
        <v>7287770</v>
      </c>
    </row>
    <row r="3293" spans="1:6">
      <c r="A3293" t="s">
        <v>761</v>
      </c>
      <c r="B3293" t="s">
        <v>741</v>
      </c>
      <c r="C3293">
        <v>4709416</v>
      </c>
      <c r="D3293">
        <v>5432849</v>
      </c>
      <c r="E3293">
        <v>8865465</v>
      </c>
      <c r="F3293">
        <v>8509027</v>
      </c>
    </row>
    <row r="3294" spans="1:6">
      <c r="A3294" t="s">
        <v>761</v>
      </c>
      <c r="B3294" t="s">
        <v>741</v>
      </c>
      <c r="C3294">
        <v>2979094</v>
      </c>
      <c r="D3294">
        <v>4036658</v>
      </c>
      <c r="E3294">
        <v>4477535</v>
      </c>
      <c r="F3294">
        <v>6605037</v>
      </c>
    </row>
    <row r="3295" spans="1:6">
      <c r="A3295" t="s">
        <v>761</v>
      </c>
      <c r="B3295" t="s">
        <v>741</v>
      </c>
      <c r="C3295">
        <v>5245869</v>
      </c>
      <c r="D3295">
        <v>2217363</v>
      </c>
      <c r="E3295">
        <v>4337176</v>
      </c>
      <c r="F3295">
        <v>4956788</v>
      </c>
    </row>
    <row r="3296" spans="1:6">
      <c r="A3296" t="s">
        <v>1677</v>
      </c>
      <c r="B3296" t="s">
        <v>1675</v>
      </c>
      <c r="C3296">
        <v>23604180</v>
      </c>
      <c r="D3296">
        <v>26266970</v>
      </c>
      <c r="E3296">
        <v>20134024</v>
      </c>
      <c r="F3296">
        <v>24504850</v>
      </c>
    </row>
    <row r="3297" spans="1:6">
      <c r="A3297" t="s">
        <v>1677</v>
      </c>
      <c r="B3297" t="s">
        <v>1675</v>
      </c>
      <c r="C3297">
        <v>17342122</v>
      </c>
      <c r="D3297">
        <v>15729056</v>
      </c>
      <c r="E3297">
        <v>17302580</v>
      </c>
      <c r="F3297">
        <v>16991260</v>
      </c>
    </row>
    <row r="3298" spans="1:6">
      <c r="A3298" t="s">
        <v>1677</v>
      </c>
      <c r="B3298" t="s">
        <v>1675</v>
      </c>
      <c r="C3298">
        <v>9164899</v>
      </c>
      <c r="D3298">
        <v>13388654</v>
      </c>
      <c r="E3298">
        <v>13503278</v>
      </c>
      <c r="F3298">
        <v>11408024</v>
      </c>
    </row>
    <row r="3299" spans="1:6">
      <c r="A3299" t="s">
        <v>750</v>
      </c>
      <c r="B3299" t="s">
        <v>741</v>
      </c>
      <c r="C3299">
        <v>53734600</v>
      </c>
      <c r="D3299">
        <v>51160628</v>
      </c>
      <c r="E3299">
        <v>67447528</v>
      </c>
      <c r="F3299">
        <v>49355736</v>
      </c>
    </row>
    <row r="3300" spans="1:6">
      <c r="A3300" t="s">
        <v>750</v>
      </c>
      <c r="B3300" t="s">
        <v>741</v>
      </c>
      <c r="C3300">
        <v>28908790</v>
      </c>
      <c r="D3300">
        <v>36381044</v>
      </c>
      <c r="E3300">
        <v>39707304</v>
      </c>
      <c r="F3300">
        <v>43929308</v>
      </c>
    </row>
    <row r="3301" spans="1:6">
      <c r="A3301" t="s">
        <v>750</v>
      </c>
      <c r="B3301" t="s">
        <v>741</v>
      </c>
      <c r="C3301">
        <v>23903202</v>
      </c>
      <c r="D3301">
        <v>30717762</v>
      </c>
      <c r="E3301">
        <v>42935372</v>
      </c>
      <c r="F3301">
        <v>29183590</v>
      </c>
    </row>
    <row r="3302" spans="1:6">
      <c r="A3302" t="s">
        <v>1139</v>
      </c>
      <c r="B3302" t="s">
        <v>1128</v>
      </c>
      <c r="C3302">
        <v>34261816</v>
      </c>
      <c r="D3302">
        <v>20719446</v>
      </c>
      <c r="E3302">
        <v>21908412</v>
      </c>
      <c r="F3302">
        <v>305941952</v>
      </c>
    </row>
    <row r="3303" spans="1:6">
      <c r="A3303" t="s">
        <v>1139</v>
      </c>
      <c r="B3303" t="s">
        <v>1128</v>
      </c>
      <c r="C3303">
        <v>13965652</v>
      </c>
      <c r="D3303">
        <v>7800501</v>
      </c>
      <c r="E3303">
        <v>10496374</v>
      </c>
      <c r="F3303">
        <v>18798426</v>
      </c>
    </row>
    <row r="3304" spans="1:6">
      <c r="A3304" t="s">
        <v>1139</v>
      </c>
      <c r="B3304" t="s">
        <v>1128</v>
      </c>
      <c r="C3304">
        <v>9198587</v>
      </c>
      <c r="D3304">
        <v>13092475</v>
      </c>
      <c r="E3304">
        <v>15342258</v>
      </c>
      <c r="F3304">
        <v>11724360</v>
      </c>
    </row>
    <row r="3305" spans="1:6">
      <c r="A3305" t="s">
        <v>242</v>
      </c>
      <c r="B3305" t="s">
        <v>237</v>
      </c>
      <c r="C3305">
        <v>10010423</v>
      </c>
      <c r="D3305">
        <v>9321276</v>
      </c>
      <c r="E3305">
        <v>12901192</v>
      </c>
      <c r="F3305">
        <v>9785416</v>
      </c>
    </row>
    <row r="3306" spans="1:6">
      <c r="A3306" t="s">
        <v>242</v>
      </c>
      <c r="B3306" t="s">
        <v>237</v>
      </c>
      <c r="C3306">
        <v>4757384</v>
      </c>
      <c r="D3306">
        <v>8753122</v>
      </c>
      <c r="E3306">
        <v>8548075</v>
      </c>
      <c r="F3306">
        <v>8210192</v>
      </c>
    </row>
    <row r="3307" spans="1:6">
      <c r="A3307" t="s">
        <v>242</v>
      </c>
      <c r="B3307" t="s">
        <v>237</v>
      </c>
      <c r="C3307">
        <v>3752396</v>
      </c>
      <c r="D3307">
        <v>9616950</v>
      </c>
      <c r="E3307">
        <v>9233301</v>
      </c>
      <c r="F3307">
        <v>7955959</v>
      </c>
    </row>
    <row r="3308" spans="1:6">
      <c r="A3308" t="s">
        <v>4</v>
      </c>
      <c r="B3308" t="s">
        <v>3</v>
      </c>
      <c r="C3308">
        <v>81528776</v>
      </c>
      <c r="D3308">
        <v>95346816</v>
      </c>
      <c r="E3308">
        <v>93345640</v>
      </c>
      <c r="F3308">
        <v>74023264</v>
      </c>
    </row>
    <row r="3309" spans="1:6">
      <c r="A3309" t="s">
        <v>4</v>
      </c>
      <c r="B3309" t="s">
        <v>3</v>
      </c>
      <c r="C3309">
        <v>53794460</v>
      </c>
      <c r="D3309">
        <v>70627960</v>
      </c>
      <c r="E3309">
        <v>59113344</v>
      </c>
      <c r="F3309">
        <v>33920516</v>
      </c>
    </row>
    <row r="3310" spans="1:6">
      <c r="A3310" t="s">
        <v>4</v>
      </c>
      <c r="B3310" t="s">
        <v>3</v>
      </c>
      <c r="C3310">
        <v>47639616</v>
      </c>
      <c r="D3310">
        <v>51789804</v>
      </c>
      <c r="E3310">
        <v>52727660</v>
      </c>
      <c r="F3310">
        <v>40712068</v>
      </c>
    </row>
    <row r="3311" spans="1:6">
      <c r="A3311" t="s">
        <v>1924</v>
      </c>
      <c r="B3311" t="s">
        <v>1919</v>
      </c>
      <c r="C3311">
        <v>12646410</v>
      </c>
      <c r="D3311">
        <v>16066926</v>
      </c>
      <c r="E3311">
        <v>12199156</v>
      </c>
      <c r="F3311">
        <v>9156523</v>
      </c>
    </row>
    <row r="3312" spans="1:6">
      <c r="A3312" t="s">
        <v>1924</v>
      </c>
      <c r="B3312" t="s">
        <v>1919</v>
      </c>
      <c r="C3312">
        <v>5516143</v>
      </c>
      <c r="D3312">
        <v>15969860</v>
      </c>
      <c r="E3312">
        <v>7320236</v>
      </c>
      <c r="F3312">
        <v>7584544</v>
      </c>
    </row>
    <row r="3313" spans="1:6">
      <c r="A3313" t="s">
        <v>1924</v>
      </c>
      <c r="B3313" t="s">
        <v>1919</v>
      </c>
      <c r="C3313">
        <v>7847274</v>
      </c>
      <c r="D3313">
        <v>9399146</v>
      </c>
      <c r="E3313">
        <v>8058168</v>
      </c>
      <c r="F3313">
        <v>6459039</v>
      </c>
    </row>
    <row r="3314" spans="1:6">
      <c r="A3314" t="s">
        <v>845</v>
      </c>
      <c r="B3314" t="s">
        <v>842</v>
      </c>
      <c r="C3314">
        <v>22477308</v>
      </c>
      <c r="D3314">
        <v>12830048</v>
      </c>
      <c r="E3314">
        <v>11916082</v>
      </c>
      <c r="F3314">
        <v>13900942</v>
      </c>
    </row>
    <row r="3315" spans="1:6">
      <c r="A3315" t="s">
        <v>845</v>
      </c>
      <c r="B3315" t="s">
        <v>842</v>
      </c>
      <c r="C3315">
        <v>13476641</v>
      </c>
      <c r="D3315">
        <v>218224960</v>
      </c>
      <c r="E3315">
        <v>7546742</v>
      </c>
      <c r="F3315">
        <v>12930771</v>
      </c>
    </row>
    <row r="3316" spans="1:6">
      <c r="A3316" t="s">
        <v>845</v>
      </c>
      <c r="B3316" t="s">
        <v>842</v>
      </c>
      <c r="C3316">
        <v>12104250</v>
      </c>
      <c r="D3316">
        <v>556088</v>
      </c>
      <c r="E3316">
        <v>12029288</v>
      </c>
      <c r="F3316">
        <v>7821947</v>
      </c>
    </row>
    <row r="3317" spans="1:6">
      <c r="A3317" t="s">
        <v>285</v>
      </c>
      <c r="B3317" t="s">
        <v>276</v>
      </c>
      <c r="C3317">
        <v>10740212</v>
      </c>
      <c r="D3317">
        <v>76248048</v>
      </c>
      <c r="E3317">
        <v>6452619</v>
      </c>
      <c r="F3317">
        <v>5907078</v>
      </c>
    </row>
    <row r="3318" spans="1:6">
      <c r="A3318" t="s">
        <v>285</v>
      </c>
      <c r="B3318" t="s">
        <v>276</v>
      </c>
      <c r="C3318">
        <v>24821510</v>
      </c>
      <c r="D3318">
        <v>74128400</v>
      </c>
      <c r="E3318">
        <v>7673233</v>
      </c>
      <c r="F3318">
        <v>2034391</v>
      </c>
    </row>
    <row r="3319" spans="1:6">
      <c r="A3319" t="s">
        <v>285</v>
      </c>
      <c r="B3319" t="s">
        <v>276</v>
      </c>
      <c r="C3319">
        <v>31923572</v>
      </c>
      <c r="D3319">
        <v>7741937</v>
      </c>
      <c r="E3319">
        <v>27165832</v>
      </c>
      <c r="F3319">
        <v>7132091</v>
      </c>
    </row>
    <row r="3320" spans="1:6">
      <c r="A3320" t="s">
        <v>247</v>
      </c>
      <c r="B3320" t="s">
        <v>246</v>
      </c>
      <c r="C3320">
        <v>14332269</v>
      </c>
      <c r="D3320">
        <v>18910342</v>
      </c>
      <c r="E3320">
        <v>7061762</v>
      </c>
      <c r="F3320">
        <v>14197647</v>
      </c>
    </row>
    <row r="3321" spans="1:6">
      <c r="A3321" t="s">
        <v>247</v>
      </c>
      <c r="B3321" t="s">
        <v>246</v>
      </c>
      <c r="C3321">
        <v>8462035</v>
      </c>
      <c r="D3321">
        <v>14253921</v>
      </c>
      <c r="E3321">
        <v>3903823</v>
      </c>
      <c r="F3321">
        <v>9948687</v>
      </c>
    </row>
    <row r="3322" spans="1:6">
      <c r="A3322" t="s">
        <v>247</v>
      </c>
      <c r="B3322" t="s">
        <v>246</v>
      </c>
      <c r="C3322">
        <v>6558205</v>
      </c>
      <c r="D3322">
        <v>11004852</v>
      </c>
      <c r="E3322">
        <v>3535076</v>
      </c>
      <c r="F3322">
        <v>5690167</v>
      </c>
    </row>
    <row r="3323" spans="1:6">
      <c r="A3323" t="s">
        <v>315</v>
      </c>
      <c r="B3323" t="s">
        <v>316</v>
      </c>
      <c r="C3323">
        <v>8389904</v>
      </c>
      <c r="D3323">
        <v>13879278</v>
      </c>
      <c r="E3323">
        <v>6349669</v>
      </c>
      <c r="F3323">
        <v>7094555</v>
      </c>
    </row>
    <row r="3324" spans="1:6">
      <c r="A3324" t="s">
        <v>315</v>
      </c>
      <c r="B3324" t="s">
        <v>316</v>
      </c>
      <c r="C3324">
        <v>4047712</v>
      </c>
      <c r="D3324">
        <v>7552367</v>
      </c>
      <c r="E3324">
        <v>3170659</v>
      </c>
      <c r="F3324">
        <v>5603510</v>
      </c>
    </row>
    <row r="3325" spans="1:6">
      <c r="A3325" t="s">
        <v>315</v>
      </c>
      <c r="B3325" t="s">
        <v>316</v>
      </c>
      <c r="C3325">
        <v>3790281</v>
      </c>
      <c r="D3325">
        <v>6155371</v>
      </c>
      <c r="E3325">
        <v>2891965</v>
      </c>
      <c r="F3325">
        <v>3802243</v>
      </c>
    </row>
    <row r="3326" spans="1:6">
      <c r="A3326" t="s">
        <v>941</v>
      </c>
      <c r="B3326" t="s">
        <v>938</v>
      </c>
      <c r="C3326">
        <v>29033356</v>
      </c>
      <c r="D3326">
        <v>1301248</v>
      </c>
      <c r="E3326">
        <v>1749172</v>
      </c>
      <c r="F3326">
        <v>21213488</v>
      </c>
    </row>
    <row r="3327" spans="1:6">
      <c r="A3327" t="s">
        <v>941</v>
      </c>
      <c r="B3327" t="s">
        <v>938</v>
      </c>
      <c r="C3327">
        <v>14133652</v>
      </c>
      <c r="D3327">
        <v>606133</v>
      </c>
      <c r="E3327">
        <v>950904</v>
      </c>
      <c r="F3327">
        <v>18434546</v>
      </c>
    </row>
    <row r="3328" spans="1:6">
      <c r="A3328" t="s">
        <v>941</v>
      </c>
      <c r="B3328" t="s">
        <v>938</v>
      </c>
      <c r="C3328">
        <v>12932151</v>
      </c>
      <c r="D3328">
        <v>3040397</v>
      </c>
      <c r="E3328">
        <v>1938814</v>
      </c>
      <c r="F3328">
        <v>18044258</v>
      </c>
    </row>
    <row r="3329" spans="1:6">
      <c r="A3329" t="s">
        <v>1466</v>
      </c>
      <c r="B3329" t="s">
        <v>1465</v>
      </c>
      <c r="C3329">
        <v>258805296</v>
      </c>
      <c r="D3329">
        <v>381246976</v>
      </c>
      <c r="E3329">
        <v>262782480</v>
      </c>
      <c r="F3329">
        <v>192100480</v>
      </c>
    </row>
    <row r="3330" spans="1:6">
      <c r="A3330" t="s">
        <v>1466</v>
      </c>
      <c r="B3330" t="s">
        <v>1465</v>
      </c>
      <c r="C3330">
        <v>172252768</v>
      </c>
      <c r="D3330">
        <v>269125440</v>
      </c>
      <c r="E3330">
        <v>150670912</v>
      </c>
      <c r="F3330">
        <v>156343952</v>
      </c>
    </row>
    <row r="3331" spans="1:6">
      <c r="A3331" t="s">
        <v>1466</v>
      </c>
      <c r="B3331" t="s">
        <v>1465</v>
      </c>
      <c r="C3331">
        <v>133584368</v>
      </c>
      <c r="D3331">
        <v>216715840</v>
      </c>
      <c r="E3331">
        <v>127798696</v>
      </c>
      <c r="F3331">
        <v>112759680</v>
      </c>
    </row>
    <row r="3332" spans="1:6">
      <c r="A3332" t="s">
        <v>1787</v>
      </c>
      <c r="B3332" t="s">
        <v>1788</v>
      </c>
      <c r="C3332">
        <v>95950768</v>
      </c>
      <c r="D3332">
        <v>128035552</v>
      </c>
      <c r="E3332">
        <v>84617672</v>
      </c>
      <c r="F3332">
        <v>82523896</v>
      </c>
    </row>
    <row r="3333" spans="1:6">
      <c r="A3333" t="s">
        <v>1787</v>
      </c>
      <c r="B3333" t="s">
        <v>1788</v>
      </c>
      <c r="C3333">
        <v>58421612</v>
      </c>
      <c r="D3333">
        <v>91340808</v>
      </c>
      <c r="E3333">
        <v>52553356</v>
      </c>
      <c r="F3333">
        <v>68022472</v>
      </c>
    </row>
    <row r="3334" spans="1:6">
      <c r="A3334" t="s">
        <v>1787</v>
      </c>
      <c r="B3334" t="s">
        <v>1788</v>
      </c>
      <c r="C3334">
        <v>52043032</v>
      </c>
      <c r="D3334">
        <v>64292396</v>
      </c>
      <c r="E3334">
        <v>47091888</v>
      </c>
      <c r="F3334">
        <v>44131092</v>
      </c>
    </row>
    <row r="3335" spans="1:6">
      <c r="A3335" t="s">
        <v>1945</v>
      </c>
      <c r="B3335" t="s">
        <v>1944</v>
      </c>
      <c r="C3335">
        <v>24088292</v>
      </c>
      <c r="D3335">
        <v>7676810</v>
      </c>
      <c r="E3335">
        <v>15290718</v>
      </c>
      <c r="F3335">
        <v>22219392</v>
      </c>
    </row>
    <row r="3336" spans="1:6">
      <c r="A3336" t="s">
        <v>1945</v>
      </c>
      <c r="B3336" t="s">
        <v>1944</v>
      </c>
      <c r="C3336">
        <v>8088895</v>
      </c>
      <c r="D3336">
        <v>3693164</v>
      </c>
      <c r="E3336">
        <v>4698736</v>
      </c>
      <c r="F3336">
        <v>15664295</v>
      </c>
    </row>
    <row r="3337" spans="1:6">
      <c r="A3337" t="s">
        <v>1945</v>
      </c>
      <c r="B3337" t="s">
        <v>1944</v>
      </c>
      <c r="C3337">
        <v>9478920</v>
      </c>
      <c r="D3337">
        <v>3129624</v>
      </c>
      <c r="E3337">
        <v>7944903</v>
      </c>
      <c r="F3337">
        <v>6399105</v>
      </c>
    </row>
    <row r="3338" spans="1:6">
      <c r="A3338" t="s">
        <v>2037</v>
      </c>
      <c r="B3338" t="s">
        <v>2034</v>
      </c>
      <c r="C3338">
        <v>37522828</v>
      </c>
      <c r="D3338">
        <v>52474176</v>
      </c>
      <c r="E3338">
        <v>57524620</v>
      </c>
      <c r="F3338">
        <v>43590128</v>
      </c>
    </row>
    <row r="3339" spans="1:6">
      <c r="A3339" t="s">
        <v>2037</v>
      </c>
      <c r="B3339" t="s">
        <v>2034</v>
      </c>
      <c r="C3339">
        <v>61108160</v>
      </c>
      <c r="D3339">
        <v>56938956</v>
      </c>
      <c r="E3339">
        <v>58639128</v>
      </c>
      <c r="F3339">
        <v>32594286</v>
      </c>
    </row>
    <row r="3340" spans="1:6">
      <c r="A3340" t="s">
        <v>2037</v>
      </c>
      <c r="B3340" t="s">
        <v>2034</v>
      </c>
      <c r="C3340">
        <v>40214648</v>
      </c>
      <c r="D3340">
        <v>53197500</v>
      </c>
      <c r="E3340">
        <v>50195752</v>
      </c>
      <c r="F3340">
        <v>43766064</v>
      </c>
    </row>
    <row r="3341" spans="1:6">
      <c r="A3341" t="s">
        <v>868</v>
      </c>
      <c r="B3341" t="s">
        <v>865</v>
      </c>
      <c r="C3341">
        <v>14971068</v>
      </c>
      <c r="D3341">
        <v>32919680</v>
      </c>
      <c r="E3341">
        <v>24772238</v>
      </c>
      <c r="F3341">
        <v>23210296</v>
      </c>
    </row>
    <row r="3342" spans="1:6">
      <c r="A3342" t="s">
        <v>868</v>
      </c>
      <c r="B3342" t="s">
        <v>865</v>
      </c>
      <c r="C3342">
        <v>19360388</v>
      </c>
      <c r="D3342">
        <v>27326610</v>
      </c>
      <c r="E3342">
        <v>14398453</v>
      </c>
      <c r="F3342">
        <v>80769</v>
      </c>
    </row>
    <row r="3343" spans="1:6">
      <c r="A3343" t="s">
        <v>868</v>
      </c>
      <c r="B3343" t="s">
        <v>865</v>
      </c>
      <c r="C3343">
        <v>15090122</v>
      </c>
      <c r="D3343">
        <v>18861308</v>
      </c>
      <c r="E3343">
        <v>13803047</v>
      </c>
      <c r="F3343">
        <v>7245329</v>
      </c>
    </row>
    <row r="3344" spans="1:6">
      <c r="A3344" t="s">
        <v>829</v>
      </c>
      <c r="B3344" t="s">
        <v>820</v>
      </c>
      <c r="C3344">
        <v>569969</v>
      </c>
      <c r="D3344">
        <v>2637640</v>
      </c>
      <c r="E3344">
        <v>863921</v>
      </c>
      <c r="F3344">
        <v>347527</v>
      </c>
    </row>
    <row r="3345" spans="1:6">
      <c r="A3345" t="s">
        <v>829</v>
      </c>
      <c r="B3345" t="s">
        <v>820</v>
      </c>
      <c r="C3345">
        <v>0</v>
      </c>
      <c r="D3345">
        <v>2157691</v>
      </c>
      <c r="E3345">
        <v>11080081</v>
      </c>
      <c r="F3345">
        <v>0</v>
      </c>
    </row>
    <row r="3346" spans="1:6">
      <c r="A3346" t="s">
        <v>829</v>
      </c>
      <c r="B3346" t="s">
        <v>820</v>
      </c>
      <c r="C3346">
        <v>14431808</v>
      </c>
      <c r="D3346">
        <v>389663</v>
      </c>
      <c r="E3346">
        <v>11934912</v>
      </c>
      <c r="F3346">
        <v>83393</v>
      </c>
    </row>
    <row r="3347" spans="1:6">
      <c r="A3347" t="s">
        <v>1937</v>
      </c>
      <c r="B3347" t="s">
        <v>1929</v>
      </c>
      <c r="C3347">
        <v>26196936</v>
      </c>
      <c r="D3347">
        <v>23311566</v>
      </c>
      <c r="E3347">
        <v>16613070</v>
      </c>
      <c r="F3347">
        <v>24987380</v>
      </c>
    </row>
    <row r="3348" spans="1:6">
      <c r="A3348" t="s">
        <v>1937</v>
      </c>
      <c r="B3348" t="s">
        <v>1929</v>
      </c>
      <c r="C3348">
        <v>5033866</v>
      </c>
      <c r="D3348">
        <v>18351914</v>
      </c>
      <c r="E3348">
        <v>14026287</v>
      </c>
      <c r="F3348">
        <v>20310380</v>
      </c>
    </row>
    <row r="3349" spans="1:6">
      <c r="A3349" t="s">
        <v>1937</v>
      </c>
      <c r="B3349" t="s">
        <v>1929</v>
      </c>
      <c r="C3349">
        <v>9784636</v>
      </c>
      <c r="D3349">
        <v>10216312</v>
      </c>
      <c r="E3349">
        <v>12906283</v>
      </c>
      <c r="F3349">
        <v>14718113</v>
      </c>
    </row>
    <row r="3350" spans="1:6">
      <c r="A3350" t="s">
        <v>450</v>
      </c>
      <c r="B3350" t="s">
        <v>444</v>
      </c>
      <c r="C3350">
        <v>7076452</v>
      </c>
      <c r="D3350">
        <v>9582929</v>
      </c>
      <c r="E3350">
        <v>5471572</v>
      </c>
      <c r="F3350">
        <v>4867968</v>
      </c>
    </row>
    <row r="3351" spans="1:6">
      <c r="A3351" t="s">
        <v>450</v>
      </c>
      <c r="B3351" t="s">
        <v>444</v>
      </c>
      <c r="C3351">
        <v>3654123</v>
      </c>
      <c r="D3351">
        <v>6230209</v>
      </c>
      <c r="E3351">
        <v>3325355</v>
      </c>
      <c r="F3351">
        <v>3609689</v>
      </c>
    </row>
    <row r="3352" spans="1:6">
      <c r="A3352" t="s">
        <v>450</v>
      </c>
      <c r="B3352" t="s">
        <v>444</v>
      </c>
      <c r="C3352">
        <v>3825390</v>
      </c>
      <c r="D3352">
        <v>4122748</v>
      </c>
      <c r="E3352">
        <v>216745</v>
      </c>
      <c r="F3352">
        <v>2887718</v>
      </c>
    </row>
    <row r="3353" spans="1:6">
      <c r="A3353" t="s">
        <v>1538</v>
      </c>
      <c r="B3353" t="s">
        <v>1530</v>
      </c>
      <c r="C3353">
        <v>16105602</v>
      </c>
      <c r="D3353">
        <v>24017638</v>
      </c>
      <c r="E3353">
        <v>18331090</v>
      </c>
      <c r="F3353">
        <v>11661648</v>
      </c>
    </row>
    <row r="3354" spans="1:6">
      <c r="A3354" t="s">
        <v>1538</v>
      </c>
      <c r="B3354" t="s">
        <v>1530</v>
      </c>
      <c r="C3354">
        <v>11525410</v>
      </c>
      <c r="D3354">
        <v>18197772</v>
      </c>
      <c r="E3354">
        <v>12110357</v>
      </c>
      <c r="F3354">
        <v>10047296</v>
      </c>
    </row>
    <row r="3355" spans="1:6">
      <c r="A3355" t="s">
        <v>1538</v>
      </c>
      <c r="B3355" t="s">
        <v>1530</v>
      </c>
      <c r="C3355">
        <v>11141341</v>
      </c>
      <c r="D3355">
        <v>16629868</v>
      </c>
      <c r="E3355">
        <v>11131208</v>
      </c>
      <c r="F3355">
        <v>10018508</v>
      </c>
    </row>
    <row r="3356" spans="1:6">
      <c r="A3356" t="s">
        <v>1654</v>
      </c>
      <c r="B3356" t="s">
        <v>1649</v>
      </c>
      <c r="C3356">
        <v>3575252</v>
      </c>
      <c r="D3356">
        <v>8180847</v>
      </c>
      <c r="E3356">
        <v>7224106</v>
      </c>
      <c r="F3356">
        <v>5172969</v>
      </c>
    </row>
    <row r="3357" spans="1:6">
      <c r="A3357" t="s">
        <v>1654</v>
      </c>
      <c r="B3357" t="s">
        <v>1649</v>
      </c>
      <c r="C3357">
        <v>2520676</v>
      </c>
      <c r="D3357">
        <v>6325965</v>
      </c>
      <c r="E3357">
        <v>4769047</v>
      </c>
      <c r="F3357">
        <v>3901367</v>
      </c>
    </row>
    <row r="3358" spans="1:6">
      <c r="A3358" t="s">
        <v>1654</v>
      </c>
      <c r="B3358" t="s">
        <v>1649</v>
      </c>
      <c r="C3358">
        <v>1116657</v>
      </c>
      <c r="D3358">
        <v>4317861</v>
      </c>
      <c r="E3358">
        <v>4189910</v>
      </c>
      <c r="F3358">
        <v>2017850</v>
      </c>
    </row>
    <row r="3359" spans="1:6">
      <c r="A3359" t="s">
        <v>571</v>
      </c>
      <c r="B3359" t="s">
        <v>572</v>
      </c>
      <c r="C3359">
        <v>44314592</v>
      </c>
      <c r="D3359">
        <v>47662216</v>
      </c>
      <c r="E3359">
        <v>11137038</v>
      </c>
      <c r="F3359">
        <v>24838660</v>
      </c>
    </row>
    <row r="3360" spans="1:6">
      <c r="A3360" t="s">
        <v>571</v>
      </c>
      <c r="B3360" t="s">
        <v>572</v>
      </c>
      <c r="C3360">
        <v>23495888</v>
      </c>
      <c r="D3360">
        <v>51276720</v>
      </c>
      <c r="E3360">
        <v>32313190</v>
      </c>
      <c r="F3360">
        <v>23102860</v>
      </c>
    </row>
    <row r="3361" spans="1:6">
      <c r="A3361" t="s">
        <v>571</v>
      </c>
      <c r="B3361" t="s">
        <v>572</v>
      </c>
      <c r="C3361">
        <v>24356788</v>
      </c>
      <c r="D3361">
        <v>30908324</v>
      </c>
      <c r="E3361">
        <v>28839732</v>
      </c>
      <c r="F3361">
        <v>15542236</v>
      </c>
    </row>
    <row r="3362" spans="1:6">
      <c r="A3362" t="s">
        <v>2475</v>
      </c>
      <c r="B3362" t="s">
        <v>2470</v>
      </c>
      <c r="C3362">
        <v>28309284</v>
      </c>
      <c r="D3362">
        <v>5236522</v>
      </c>
      <c r="E3362">
        <v>33805272</v>
      </c>
      <c r="F3362">
        <v>27003770</v>
      </c>
    </row>
    <row r="3363" spans="1:6">
      <c r="A3363" t="s">
        <v>2475</v>
      </c>
      <c r="B3363" t="s">
        <v>2470</v>
      </c>
      <c r="C3363">
        <v>11497901</v>
      </c>
      <c r="D3363">
        <v>9776503</v>
      </c>
      <c r="E3363">
        <v>22451832</v>
      </c>
      <c r="F3363">
        <v>26568412</v>
      </c>
    </row>
    <row r="3364" spans="1:6">
      <c r="A3364" t="s">
        <v>2475</v>
      </c>
      <c r="B3364" t="s">
        <v>2470</v>
      </c>
      <c r="C3364">
        <v>3298809</v>
      </c>
      <c r="D3364">
        <v>3344714</v>
      </c>
      <c r="E3364">
        <v>21931982</v>
      </c>
      <c r="F3364">
        <v>13693537</v>
      </c>
    </row>
    <row r="3365" spans="1:6">
      <c r="A3365" t="s">
        <v>1664</v>
      </c>
      <c r="B3365" t="s">
        <v>1659</v>
      </c>
      <c r="C3365">
        <v>23436860</v>
      </c>
      <c r="D3365">
        <v>8858582</v>
      </c>
      <c r="E3365">
        <v>340202</v>
      </c>
      <c r="F3365">
        <v>80322080</v>
      </c>
    </row>
    <row r="3366" spans="1:6">
      <c r="A3366" t="s">
        <v>1664</v>
      </c>
      <c r="B3366" t="s">
        <v>1659</v>
      </c>
      <c r="C3366">
        <v>15729341</v>
      </c>
      <c r="D3366">
        <v>23443932</v>
      </c>
      <c r="E3366">
        <v>62305760</v>
      </c>
      <c r="F3366">
        <v>19271862</v>
      </c>
    </row>
    <row r="3367" spans="1:6">
      <c r="A3367" t="s">
        <v>1664</v>
      </c>
      <c r="B3367" t="s">
        <v>1659</v>
      </c>
      <c r="C3367">
        <v>86454200</v>
      </c>
      <c r="D3367">
        <v>66391468</v>
      </c>
      <c r="E3367">
        <v>2668249</v>
      </c>
      <c r="F3367">
        <v>5982753</v>
      </c>
    </row>
    <row r="3368" spans="1:6">
      <c r="A3368" t="s">
        <v>178</v>
      </c>
      <c r="B3368" t="s">
        <v>174</v>
      </c>
      <c r="C3368">
        <v>16603886</v>
      </c>
      <c r="D3368">
        <v>14958400</v>
      </c>
      <c r="E3368">
        <v>23539446</v>
      </c>
      <c r="F3368">
        <v>18977588</v>
      </c>
    </row>
    <row r="3369" spans="1:6">
      <c r="A3369" t="s">
        <v>178</v>
      </c>
      <c r="B3369" t="s">
        <v>174</v>
      </c>
      <c r="C3369">
        <v>21010116</v>
      </c>
      <c r="D3369">
        <v>9047483</v>
      </c>
      <c r="E3369">
        <v>18545558</v>
      </c>
      <c r="F3369">
        <v>17340412</v>
      </c>
    </row>
    <row r="3370" spans="1:6">
      <c r="A3370" t="s">
        <v>178</v>
      </c>
      <c r="B3370" t="s">
        <v>174</v>
      </c>
      <c r="C3370">
        <v>8454024</v>
      </c>
      <c r="D3370">
        <v>41935172</v>
      </c>
      <c r="E3370">
        <v>13352115</v>
      </c>
      <c r="F3370">
        <v>12141564</v>
      </c>
    </row>
    <row r="3371" spans="1:6">
      <c r="A3371" t="s">
        <v>573</v>
      </c>
      <c r="B3371" t="s">
        <v>572</v>
      </c>
      <c r="C3371">
        <v>101478456</v>
      </c>
      <c r="D3371">
        <v>12547687</v>
      </c>
      <c r="E3371">
        <v>90936328</v>
      </c>
      <c r="F3371">
        <v>79332976</v>
      </c>
    </row>
    <row r="3372" spans="1:6">
      <c r="A3372" t="s">
        <v>573</v>
      </c>
      <c r="B3372" t="s">
        <v>572</v>
      </c>
      <c r="C3372">
        <v>9937307</v>
      </c>
      <c r="D3372">
        <v>6070222</v>
      </c>
      <c r="E3372">
        <v>6268254</v>
      </c>
      <c r="F3372">
        <v>57358840</v>
      </c>
    </row>
    <row r="3373" spans="1:6">
      <c r="A3373" t="s">
        <v>573</v>
      </c>
      <c r="B3373" t="s">
        <v>572</v>
      </c>
      <c r="C3373">
        <v>8946218</v>
      </c>
      <c r="D3373">
        <v>8590356</v>
      </c>
      <c r="E3373">
        <v>7794769</v>
      </c>
      <c r="F3373">
        <v>38511184</v>
      </c>
    </row>
    <row r="3374" spans="1:6">
      <c r="A3374" t="s">
        <v>2308</v>
      </c>
      <c r="B3374" t="s">
        <v>2305</v>
      </c>
      <c r="C3374">
        <v>16337334</v>
      </c>
      <c r="D3374">
        <v>39624480</v>
      </c>
      <c r="E3374">
        <v>53536328</v>
      </c>
      <c r="F3374">
        <v>14623923</v>
      </c>
    </row>
    <row r="3375" spans="1:6">
      <c r="A3375" t="s">
        <v>2308</v>
      </c>
      <c r="B3375" t="s">
        <v>2305</v>
      </c>
      <c r="C3375">
        <v>11726840</v>
      </c>
      <c r="D3375">
        <v>57452312</v>
      </c>
      <c r="E3375">
        <v>13871878</v>
      </c>
      <c r="F3375">
        <v>11304009</v>
      </c>
    </row>
    <row r="3376" spans="1:6">
      <c r="A3376" t="s">
        <v>2308</v>
      </c>
      <c r="B3376" t="s">
        <v>2305</v>
      </c>
      <c r="C3376">
        <v>16605270</v>
      </c>
      <c r="D3376">
        <v>24886820</v>
      </c>
      <c r="E3376">
        <v>11189681</v>
      </c>
      <c r="F3376">
        <v>9495117</v>
      </c>
    </row>
    <row r="3377" spans="1:6">
      <c r="A3377" t="s">
        <v>911</v>
      </c>
      <c r="B3377" t="s">
        <v>905</v>
      </c>
      <c r="C3377">
        <v>12233856</v>
      </c>
      <c r="D3377">
        <v>258327</v>
      </c>
      <c r="E3377">
        <v>5373017</v>
      </c>
      <c r="F3377">
        <v>2164916</v>
      </c>
    </row>
    <row r="3378" spans="1:6">
      <c r="A3378" t="s">
        <v>911</v>
      </c>
      <c r="B3378" t="s">
        <v>905</v>
      </c>
      <c r="C3378">
        <v>5032998</v>
      </c>
      <c r="D3378">
        <v>2252131</v>
      </c>
      <c r="E3378">
        <v>4044890</v>
      </c>
      <c r="F3378">
        <v>1168763</v>
      </c>
    </row>
    <row r="3379" spans="1:6">
      <c r="A3379" t="s">
        <v>911</v>
      </c>
      <c r="B3379" t="s">
        <v>905</v>
      </c>
      <c r="C3379">
        <v>5317073</v>
      </c>
      <c r="D3379">
        <v>587818</v>
      </c>
      <c r="E3379">
        <v>3527251</v>
      </c>
      <c r="F3379">
        <v>5125961</v>
      </c>
    </row>
    <row r="3380" spans="1:6">
      <c r="A3380" t="s">
        <v>95</v>
      </c>
      <c r="B3380" t="s">
        <v>80</v>
      </c>
      <c r="C3380">
        <v>275302272</v>
      </c>
      <c r="D3380">
        <v>560618624</v>
      </c>
      <c r="E3380">
        <v>252999232</v>
      </c>
      <c r="F3380">
        <v>273108800</v>
      </c>
    </row>
    <row r="3381" spans="1:6">
      <c r="A3381" t="s">
        <v>95</v>
      </c>
      <c r="B3381" t="s">
        <v>80</v>
      </c>
      <c r="C3381">
        <v>196571200</v>
      </c>
      <c r="D3381">
        <v>350679936</v>
      </c>
      <c r="E3381">
        <v>166062272</v>
      </c>
      <c r="F3381">
        <v>227492016</v>
      </c>
    </row>
    <row r="3382" spans="1:6">
      <c r="A3382" t="s">
        <v>95</v>
      </c>
      <c r="B3382" t="s">
        <v>80</v>
      </c>
      <c r="C3382">
        <v>148348096</v>
      </c>
      <c r="D3382">
        <v>272849280</v>
      </c>
      <c r="E3382">
        <v>150243136</v>
      </c>
      <c r="F3382">
        <v>147891312</v>
      </c>
    </row>
    <row r="3383" spans="1:6">
      <c r="A3383" t="s">
        <v>2316</v>
      </c>
      <c r="B3383" t="s">
        <v>2313</v>
      </c>
      <c r="C3383">
        <v>10459498</v>
      </c>
      <c r="D3383">
        <v>13143538</v>
      </c>
      <c r="E3383">
        <v>14983062</v>
      </c>
      <c r="F3383">
        <v>8834469</v>
      </c>
    </row>
    <row r="3384" spans="1:6">
      <c r="A3384" t="s">
        <v>2316</v>
      </c>
      <c r="B3384" t="s">
        <v>2313</v>
      </c>
      <c r="C3384">
        <v>6556804</v>
      </c>
      <c r="D3384">
        <v>9726108</v>
      </c>
      <c r="E3384">
        <v>10043968</v>
      </c>
      <c r="F3384">
        <v>8584434</v>
      </c>
    </row>
    <row r="3385" spans="1:6">
      <c r="A3385" t="s">
        <v>2316</v>
      </c>
      <c r="B3385" t="s">
        <v>2313</v>
      </c>
      <c r="C3385">
        <v>14392816</v>
      </c>
      <c r="D3385">
        <v>10931196</v>
      </c>
      <c r="E3385">
        <v>6527067</v>
      </c>
      <c r="F3385">
        <v>8368484</v>
      </c>
    </row>
    <row r="3386" spans="1:6">
      <c r="A3386" t="s">
        <v>807</v>
      </c>
      <c r="B3386" t="s">
        <v>808</v>
      </c>
      <c r="C3386">
        <v>9102241</v>
      </c>
      <c r="D3386">
        <v>37523520</v>
      </c>
      <c r="E3386">
        <v>24669200</v>
      </c>
      <c r="F3386">
        <v>13339295</v>
      </c>
    </row>
    <row r="3387" spans="1:6">
      <c r="A3387" t="s">
        <v>807</v>
      </c>
      <c r="B3387" t="s">
        <v>808</v>
      </c>
      <c r="C3387">
        <v>12997982</v>
      </c>
      <c r="D3387">
        <v>24633164</v>
      </c>
      <c r="E3387">
        <v>14283799</v>
      </c>
      <c r="F3387">
        <v>4657939</v>
      </c>
    </row>
    <row r="3388" spans="1:6">
      <c r="A3388" t="s">
        <v>807</v>
      </c>
      <c r="B3388" t="s">
        <v>808</v>
      </c>
      <c r="C3388">
        <v>14637676</v>
      </c>
      <c r="D3388">
        <v>15616928</v>
      </c>
      <c r="E3388">
        <v>12237644</v>
      </c>
      <c r="F3388">
        <v>3928436</v>
      </c>
    </row>
    <row r="3389" spans="1:6">
      <c r="A3389" t="s">
        <v>1792</v>
      </c>
      <c r="B3389" t="s">
        <v>1788</v>
      </c>
      <c r="C3389">
        <v>247655376</v>
      </c>
      <c r="D3389">
        <v>245455840</v>
      </c>
      <c r="E3389">
        <v>46258748</v>
      </c>
      <c r="F3389">
        <v>185777408</v>
      </c>
    </row>
    <row r="3390" spans="1:6">
      <c r="A3390" t="s">
        <v>1792</v>
      </c>
      <c r="B3390" t="s">
        <v>1788</v>
      </c>
      <c r="C3390">
        <v>129333336</v>
      </c>
      <c r="D3390">
        <v>189901984</v>
      </c>
      <c r="E3390">
        <v>22664006</v>
      </c>
      <c r="F3390">
        <v>148590176</v>
      </c>
    </row>
    <row r="3391" spans="1:6">
      <c r="A3391" t="s">
        <v>1792</v>
      </c>
      <c r="B3391" t="s">
        <v>1788</v>
      </c>
      <c r="C3391">
        <v>108263312</v>
      </c>
      <c r="D3391">
        <v>153461920</v>
      </c>
      <c r="E3391">
        <v>110817312</v>
      </c>
      <c r="F3391">
        <v>105892256</v>
      </c>
    </row>
    <row r="3392" spans="1:6">
      <c r="A3392" t="s">
        <v>2295</v>
      </c>
      <c r="B3392" t="s">
        <v>2294</v>
      </c>
      <c r="C3392">
        <v>15066681</v>
      </c>
      <c r="D3392">
        <v>19796010</v>
      </c>
      <c r="E3392">
        <v>221422496</v>
      </c>
      <c r="F3392">
        <v>8758382</v>
      </c>
    </row>
    <row r="3393" spans="1:6">
      <c r="A3393" t="s">
        <v>2295</v>
      </c>
      <c r="B3393" t="s">
        <v>2294</v>
      </c>
      <c r="C3393">
        <v>15800926</v>
      </c>
      <c r="D3393">
        <v>7643323</v>
      </c>
      <c r="E3393">
        <v>2947940</v>
      </c>
      <c r="F3393">
        <v>17969856</v>
      </c>
    </row>
    <row r="3394" spans="1:6">
      <c r="A3394" t="s">
        <v>2295</v>
      </c>
      <c r="B3394" t="s">
        <v>2294</v>
      </c>
      <c r="C3394">
        <v>11696928</v>
      </c>
      <c r="D3394">
        <v>7092138</v>
      </c>
      <c r="E3394">
        <v>12635982</v>
      </c>
      <c r="F3394">
        <v>7879078</v>
      </c>
    </row>
    <row r="3395" spans="1:6">
      <c r="A3395" t="s">
        <v>987</v>
      </c>
      <c r="B3395" t="s">
        <v>988</v>
      </c>
      <c r="C3395">
        <v>525823392</v>
      </c>
      <c r="D3395">
        <v>690006848</v>
      </c>
      <c r="E3395">
        <v>531614560</v>
      </c>
      <c r="F3395">
        <v>461151232</v>
      </c>
    </row>
    <row r="3396" spans="1:6">
      <c r="A3396" t="s">
        <v>987</v>
      </c>
      <c r="B3396" t="s">
        <v>988</v>
      </c>
      <c r="C3396">
        <v>385516832</v>
      </c>
      <c r="D3396">
        <v>546536768</v>
      </c>
      <c r="E3396">
        <v>341133568</v>
      </c>
      <c r="F3396">
        <v>391178432</v>
      </c>
    </row>
    <row r="3397" spans="1:6">
      <c r="A3397" t="s">
        <v>987</v>
      </c>
      <c r="B3397" t="s">
        <v>988</v>
      </c>
      <c r="C3397">
        <v>353340608</v>
      </c>
      <c r="D3397">
        <v>405907744</v>
      </c>
      <c r="E3397">
        <v>309691712</v>
      </c>
      <c r="F3397">
        <v>292637184</v>
      </c>
    </row>
    <row r="3398" spans="1:6">
      <c r="A3398" t="s">
        <v>1416</v>
      </c>
      <c r="B3398" t="s">
        <v>1410</v>
      </c>
      <c r="C3398">
        <v>79103912</v>
      </c>
      <c r="D3398">
        <v>87959528</v>
      </c>
      <c r="E3398">
        <v>88765408</v>
      </c>
      <c r="F3398">
        <v>59239556</v>
      </c>
    </row>
    <row r="3399" spans="1:6">
      <c r="A3399" t="s">
        <v>1416</v>
      </c>
      <c r="B3399" t="s">
        <v>1410</v>
      </c>
      <c r="C3399">
        <v>57754200</v>
      </c>
      <c r="D3399">
        <v>80141104</v>
      </c>
      <c r="E3399">
        <v>57905232</v>
      </c>
      <c r="F3399">
        <v>32749336</v>
      </c>
    </row>
    <row r="3400" spans="1:6">
      <c r="A3400" t="s">
        <v>1416</v>
      </c>
      <c r="B3400" t="s">
        <v>1410</v>
      </c>
      <c r="C3400">
        <v>40392232</v>
      </c>
      <c r="D3400">
        <v>58103664</v>
      </c>
      <c r="E3400">
        <v>40358224</v>
      </c>
      <c r="F3400">
        <v>29060714</v>
      </c>
    </row>
    <row r="3401" spans="1:6">
      <c r="A3401" t="s">
        <v>975</v>
      </c>
      <c r="B3401" t="s">
        <v>969</v>
      </c>
      <c r="C3401">
        <v>397785952</v>
      </c>
      <c r="D3401">
        <v>336480640</v>
      </c>
      <c r="E3401">
        <v>372002816</v>
      </c>
      <c r="F3401">
        <v>341004864</v>
      </c>
    </row>
    <row r="3402" spans="1:6">
      <c r="A3402" t="s">
        <v>975</v>
      </c>
      <c r="B3402" t="s">
        <v>969</v>
      </c>
      <c r="C3402">
        <v>261429680</v>
      </c>
      <c r="D3402">
        <v>282804960</v>
      </c>
      <c r="E3402">
        <v>241292496</v>
      </c>
      <c r="F3402">
        <v>276930624</v>
      </c>
    </row>
    <row r="3403" spans="1:6">
      <c r="A3403" t="s">
        <v>975</v>
      </c>
      <c r="B3403" t="s">
        <v>969</v>
      </c>
      <c r="C3403">
        <v>219692896</v>
      </c>
      <c r="D3403">
        <v>204104032</v>
      </c>
      <c r="E3403">
        <v>222749152</v>
      </c>
      <c r="F3403">
        <v>181498896</v>
      </c>
    </row>
    <row r="3404" spans="1:6">
      <c r="A3404" t="s">
        <v>187</v>
      </c>
      <c r="B3404" t="s">
        <v>181</v>
      </c>
      <c r="C3404">
        <v>21708426</v>
      </c>
      <c r="D3404">
        <v>15597666</v>
      </c>
      <c r="E3404">
        <v>20065602</v>
      </c>
      <c r="F3404">
        <v>19248168</v>
      </c>
    </row>
    <row r="3405" spans="1:6">
      <c r="A3405" t="s">
        <v>187</v>
      </c>
      <c r="B3405" t="s">
        <v>181</v>
      </c>
      <c r="C3405">
        <v>16461001</v>
      </c>
      <c r="D3405">
        <v>9623006</v>
      </c>
      <c r="E3405">
        <v>11110444</v>
      </c>
      <c r="F3405">
        <v>13844217</v>
      </c>
    </row>
    <row r="3406" spans="1:6">
      <c r="A3406" t="s">
        <v>187</v>
      </c>
      <c r="B3406" t="s">
        <v>181</v>
      </c>
      <c r="C3406">
        <v>14454606</v>
      </c>
      <c r="D3406">
        <v>8068422</v>
      </c>
      <c r="E3406">
        <v>10701742</v>
      </c>
      <c r="F3406">
        <v>9998268</v>
      </c>
    </row>
    <row r="3407" spans="1:6">
      <c r="A3407" t="s">
        <v>1561</v>
      </c>
      <c r="B3407" t="s">
        <v>1560</v>
      </c>
      <c r="C3407">
        <v>0</v>
      </c>
      <c r="D3407">
        <v>35584244</v>
      </c>
      <c r="E3407">
        <v>4471419</v>
      </c>
      <c r="F3407">
        <v>5895029</v>
      </c>
    </row>
    <row r="3408" spans="1:6">
      <c r="A3408" t="s">
        <v>1561</v>
      </c>
      <c r="B3408" t="s">
        <v>1560</v>
      </c>
      <c r="C3408">
        <v>269263</v>
      </c>
      <c r="D3408">
        <v>364657</v>
      </c>
      <c r="E3408">
        <v>2885165</v>
      </c>
      <c r="F3408">
        <v>25428836</v>
      </c>
    </row>
    <row r="3409" spans="1:6">
      <c r="A3409" t="s">
        <v>1561</v>
      </c>
      <c r="B3409" t="s">
        <v>1560</v>
      </c>
      <c r="C3409">
        <v>4239808</v>
      </c>
      <c r="D3409">
        <v>4019507</v>
      </c>
      <c r="E3409">
        <v>24419496</v>
      </c>
      <c r="F3409">
        <v>14436419</v>
      </c>
    </row>
    <row r="3410" spans="1:6">
      <c r="A3410" t="s">
        <v>313</v>
      </c>
      <c r="B3410" t="s">
        <v>314</v>
      </c>
      <c r="C3410">
        <v>4218640</v>
      </c>
      <c r="D3410">
        <v>0</v>
      </c>
      <c r="E3410">
        <v>3537077</v>
      </c>
      <c r="F3410">
        <v>7722936</v>
      </c>
    </row>
    <row r="3411" spans="1:6">
      <c r="A3411" t="s">
        <v>313</v>
      </c>
      <c r="B3411" t="s">
        <v>314</v>
      </c>
      <c r="C3411">
        <v>4450504</v>
      </c>
      <c r="D3411">
        <v>308771</v>
      </c>
      <c r="E3411">
        <v>3010481</v>
      </c>
      <c r="F3411">
        <v>5171420</v>
      </c>
    </row>
    <row r="3412" spans="1:6">
      <c r="A3412" t="s">
        <v>313</v>
      </c>
      <c r="B3412" t="s">
        <v>314</v>
      </c>
      <c r="C3412">
        <v>4270414</v>
      </c>
      <c r="D3412">
        <v>10707272</v>
      </c>
      <c r="E3412">
        <v>2401727</v>
      </c>
      <c r="F3412">
        <v>3484061</v>
      </c>
    </row>
    <row r="3413" spans="1:6">
      <c r="A3413" t="s">
        <v>1329</v>
      </c>
      <c r="B3413" t="s">
        <v>1292</v>
      </c>
      <c r="C3413">
        <v>24806304</v>
      </c>
      <c r="D3413">
        <v>2632110</v>
      </c>
      <c r="E3413">
        <v>19947958</v>
      </c>
      <c r="F3413">
        <v>5679209</v>
      </c>
    </row>
    <row r="3414" spans="1:6">
      <c r="A3414" t="s">
        <v>1329</v>
      </c>
      <c r="B3414" t="s">
        <v>1292</v>
      </c>
      <c r="C3414">
        <v>12422347</v>
      </c>
      <c r="D3414">
        <v>11857394</v>
      </c>
      <c r="E3414">
        <v>14582807</v>
      </c>
      <c r="F3414">
        <v>25670610</v>
      </c>
    </row>
    <row r="3415" spans="1:6">
      <c r="A3415" t="s">
        <v>1329</v>
      </c>
      <c r="B3415" t="s">
        <v>1292</v>
      </c>
      <c r="C3415">
        <v>1172475</v>
      </c>
      <c r="D3415">
        <v>7756284</v>
      </c>
      <c r="E3415">
        <v>12465205</v>
      </c>
      <c r="F3415">
        <v>7409018</v>
      </c>
    </row>
    <row r="3416" spans="1:6">
      <c r="A3416" t="s">
        <v>1387</v>
      </c>
      <c r="B3416" t="s">
        <v>1383</v>
      </c>
      <c r="C3416">
        <v>0</v>
      </c>
      <c r="D3416">
        <v>170725488</v>
      </c>
      <c r="E3416">
        <v>724879</v>
      </c>
      <c r="F3416">
        <v>134641</v>
      </c>
    </row>
    <row r="3417" spans="1:6">
      <c r="A3417" t="s">
        <v>1387</v>
      </c>
      <c r="B3417" t="s">
        <v>1383</v>
      </c>
      <c r="C3417">
        <v>126224</v>
      </c>
      <c r="D3417">
        <v>133619128</v>
      </c>
      <c r="E3417">
        <v>153196</v>
      </c>
      <c r="F3417">
        <v>74782</v>
      </c>
    </row>
    <row r="3418" spans="1:6">
      <c r="A3418" t="s">
        <v>1387</v>
      </c>
      <c r="B3418" t="s">
        <v>1383</v>
      </c>
      <c r="C3418">
        <v>44479880</v>
      </c>
      <c r="D3418">
        <v>112018184</v>
      </c>
      <c r="E3418">
        <v>54294648</v>
      </c>
      <c r="F3418">
        <v>273984</v>
      </c>
    </row>
    <row r="3419" spans="1:6">
      <c r="A3419" t="s">
        <v>147</v>
      </c>
      <c r="B3419" t="s">
        <v>140</v>
      </c>
      <c r="C3419">
        <v>72367056</v>
      </c>
      <c r="D3419">
        <v>79663296</v>
      </c>
      <c r="E3419">
        <v>66236664</v>
      </c>
      <c r="F3419">
        <v>42148936</v>
      </c>
    </row>
    <row r="3420" spans="1:6">
      <c r="A3420" t="s">
        <v>147</v>
      </c>
      <c r="B3420" t="s">
        <v>140</v>
      </c>
      <c r="C3420">
        <v>39860232</v>
      </c>
      <c r="D3420">
        <v>45558896</v>
      </c>
      <c r="E3420">
        <v>36189640</v>
      </c>
      <c r="F3420">
        <v>31215854</v>
      </c>
    </row>
    <row r="3421" spans="1:6">
      <c r="A3421" t="s">
        <v>147</v>
      </c>
      <c r="B3421" t="s">
        <v>140</v>
      </c>
      <c r="C3421">
        <v>40743544</v>
      </c>
      <c r="D3421">
        <v>37001136</v>
      </c>
      <c r="E3421">
        <v>36241196</v>
      </c>
      <c r="F3421">
        <v>27206546</v>
      </c>
    </row>
    <row r="3422" spans="1:6">
      <c r="A3422" t="s">
        <v>1236</v>
      </c>
      <c r="B3422" t="s">
        <v>1226</v>
      </c>
      <c r="C3422">
        <v>12495249</v>
      </c>
      <c r="D3422">
        <v>25763652</v>
      </c>
      <c r="E3422">
        <v>15100217</v>
      </c>
      <c r="F3422">
        <v>14431095</v>
      </c>
    </row>
    <row r="3423" spans="1:6">
      <c r="A3423" t="s">
        <v>1236</v>
      </c>
      <c r="B3423" t="s">
        <v>1226</v>
      </c>
      <c r="C3423">
        <v>16758924</v>
      </c>
      <c r="D3423">
        <v>14569406</v>
      </c>
      <c r="E3423">
        <v>21434434</v>
      </c>
      <c r="F3423">
        <v>11901882</v>
      </c>
    </row>
    <row r="3424" spans="1:6">
      <c r="A3424" t="s">
        <v>1236</v>
      </c>
      <c r="B3424" t="s">
        <v>1226</v>
      </c>
      <c r="C3424">
        <v>14113469</v>
      </c>
      <c r="D3424">
        <v>13665312</v>
      </c>
      <c r="E3424">
        <v>21667676</v>
      </c>
      <c r="F3424">
        <v>15757418</v>
      </c>
    </row>
    <row r="3425" spans="1:6">
      <c r="A3425" t="s">
        <v>353</v>
      </c>
      <c r="B3425" t="s">
        <v>352</v>
      </c>
      <c r="C3425">
        <v>72269528</v>
      </c>
      <c r="D3425">
        <v>91936792</v>
      </c>
      <c r="E3425">
        <v>79177080</v>
      </c>
      <c r="F3425">
        <v>62141264</v>
      </c>
    </row>
    <row r="3426" spans="1:6">
      <c r="A3426" t="s">
        <v>353</v>
      </c>
      <c r="B3426" t="s">
        <v>352</v>
      </c>
      <c r="C3426">
        <v>44520228</v>
      </c>
      <c r="D3426">
        <v>73862560</v>
      </c>
      <c r="E3426">
        <v>47294724</v>
      </c>
      <c r="F3426">
        <v>55026120</v>
      </c>
    </row>
    <row r="3427" spans="1:6">
      <c r="A3427" t="s">
        <v>353</v>
      </c>
      <c r="B3427" t="s">
        <v>352</v>
      </c>
      <c r="C3427">
        <v>42218844</v>
      </c>
      <c r="D3427">
        <v>52218548</v>
      </c>
      <c r="E3427">
        <v>46325148</v>
      </c>
      <c r="F3427">
        <v>36734680</v>
      </c>
    </row>
    <row r="3428" spans="1:6">
      <c r="A3428" t="s">
        <v>709</v>
      </c>
      <c r="B3428" t="s">
        <v>693</v>
      </c>
      <c r="C3428">
        <v>144266144</v>
      </c>
      <c r="D3428">
        <v>154338640</v>
      </c>
      <c r="E3428">
        <v>517915456</v>
      </c>
      <c r="F3428">
        <v>109921608</v>
      </c>
    </row>
    <row r="3429" spans="1:6">
      <c r="A3429" t="s">
        <v>709</v>
      </c>
      <c r="B3429" t="s">
        <v>693</v>
      </c>
      <c r="C3429">
        <v>97283600</v>
      </c>
      <c r="D3429">
        <v>352982560</v>
      </c>
      <c r="E3429">
        <v>316029568</v>
      </c>
      <c r="F3429">
        <v>293142624</v>
      </c>
    </row>
    <row r="3430" spans="1:6">
      <c r="A3430" t="s">
        <v>709</v>
      </c>
      <c r="B3430" t="s">
        <v>693</v>
      </c>
      <c r="C3430">
        <v>79611936</v>
      </c>
      <c r="D3430">
        <v>78472880</v>
      </c>
      <c r="E3430">
        <v>278310624</v>
      </c>
      <c r="F3430">
        <v>209663232</v>
      </c>
    </row>
    <row r="3431" spans="1:6">
      <c r="A3431" t="s">
        <v>1868</v>
      </c>
      <c r="B3431" t="s">
        <v>1850</v>
      </c>
      <c r="C3431">
        <v>29030746</v>
      </c>
      <c r="D3431">
        <v>38638440</v>
      </c>
      <c r="E3431">
        <v>22308044</v>
      </c>
      <c r="F3431">
        <v>24663314</v>
      </c>
    </row>
    <row r="3432" spans="1:6">
      <c r="A3432" t="s">
        <v>1868</v>
      </c>
      <c r="B3432" t="s">
        <v>1850</v>
      </c>
      <c r="C3432">
        <v>17326744</v>
      </c>
      <c r="D3432">
        <v>23502766</v>
      </c>
      <c r="E3432">
        <v>12776838</v>
      </c>
      <c r="F3432">
        <v>18049808</v>
      </c>
    </row>
    <row r="3433" spans="1:6">
      <c r="A3433" t="s">
        <v>1868</v>
      </c>
      <c r="B3433" t="s">
        <v>1850</v>
      </c>
      <c r="C3433">
        <v>15473773</v>
      </c>
      <c r="D3433">
        <v>18228216</v>
      </c>
      <c r="E3433">
        <v>12317944</v>
      </c>
      <c r="F3433">
        <v>14892570</v>
      </c>
    </row>
    <row r="3434" spans="1:6">
      <c r="A3434" t="s">
        <v>310</v>
      </c>
      <c r="B3434" t="s">
        <v>301</v>
      </c>
      <c r="C3434">
        <v>54748532</v>
      </c>
      <c r="D3434">
        <v>37598280</v>
      </c>
      <c r="E3434">
        <v>69832840</v>
      </c>
      <c r="F3434">
        <v>56785004</v>
      </c>
    </row>
    <row r="3435" spans="1:6">
      <c r="A3435" t="s">
        <v>310</v>
      </c>
      <c r="B3435" t="s">
        <v>301</v>
      </c>
      <c r="C3435">
        <v>38458420</v>
      </c>
      <c r="D3435">
        <v>31135912</v>
      </c>
      <c r="E3435">
        <v>36458152</v>
      </c>
      <c r="F3435">
        <v>44495872</v>
      </c>
    </row>
    <row r="3436" spans="1:6">
      <c r="A3436" t="s">
        <v>310</v>
      </c>
      <c r="B3436" t="s">
        <v>301</v>
      </c>
      <c r="C3436">
        <v>29067472</v>
      </c>
      <c r="D3436">
        <v>26647686</v>
      </c>
      <c r="E3436">
        <v>37354676</v>
      </c>
      <c r="F3436">
        <v>30007076</v>
      </c>
    </row>
    <row r="3437" spans="1:6">
      <c r="A3437" t="s">
        <v>1009</v>
      </c>
      <c r="B3437" t="s">
        <v>1006</v>
      </c>
      <c r="C3437">
        <v>436927</v>
      </c>
      <c r="D3437">
        <v>303718</v>
      </c>
      <c r="E3437">
        <v>347578</v>
      </c>
      <c r="F3437">
        <v>8982</v>
      </c>
    </row>
    <row r="3438" spans="1:6">
      <c r="A3438" t="s">
        <v>1009</v>
      </c>
      <c r="B3438" t="s">
        <v>1006</v>
      </c>
      <c r="C3438">
        <v>0</v>
      </c>
      <c r="D3438">
        <v>336837</v>
      </c>
      <c r="E3438">
        <v>0</v>
      </c>
      <c r="F3438">
        <v>0</v>
      </c>
    </row>
    <row r="3439" spans="1:6">
      <c r="A3439" t="s">
        <v>1009</v>
      </c>
      <c r="B3439" t="s">
        <v>1006</v>
      </c>
      <c r="C3439">
        <v>153783</v>
      </c>
      <c r="D3439">
        <v>457905</v>
      </c>
      <c r="E3439">
        <v>111661</v>
      </c>
      <c r="F3439">
        <v>448110</v>
      </c>
    </row>
    <row r="3440" spans="1:6">
      <c r="A3440" t="s">
        <v>99</v>
      </c>
      <c r="B3440" t="s">
        <v>80</v>
      </c>
      <c r="C3440">
        <v>45407596</v>
      </c>
      <c r="D3440">
        <v>95676800</v>
      </c>
      <c r="E3440">
        <v>58637356</v>
      </c>
      <c r="F3440">
        <v>35135944</v>
      </c>
    </row>
    <row r="3441" spans="1:6">
      <c r="A3441" t="s">
        <v>99</v>
      </c>
      <c r="B3441" t="s">
        <v>80</v>
      </c>
      <c r="C3441">
        <v>23841352</v>
      </c>
      <c r="D3441">
        <v>67952136</v>
      </c>
      <c r="E3441">
        <v>8238071</v>
      </c>
      <c r="F3441">
        <v>26641748</v>
      </c>
    </row>
    <row r="3442" spans="1:6">
      <c r="A3442" t="s">
        <v>99</v>
      </c>
      <c r="B3442" t="s">
        <v>80</v>
      </c>
      <c r="C3442">
        <v>38942468</v>
      </c>
      <c r="D3442">
        <v>54880216</v>
      </c>
      <c r="E3442">
        <v>31284024</v>
      </c>
      <c r="F3442">
        <v>48672812</v>
      </c>
    </row>
    <row r="3443" spans="1:6">
      <c r="A3443" t="s">
        <v>2298</v>
      </c>
      <c r="B3443" t="s">
        <v>2294</v>
      </c>
      <c r="C3443">
        <v>269226464</v>
      </c>
      <c r="D3443">
        <v>197004528</v>
      </c>
      <c r="E3443">
        <v>327475648</v>
      </c>
      <c r="F3443">
        <v>23258014</v>
      </c>
    </row>
    <row r="3444" spans="1:6">
      <c r="A3444" t="s">
        <v>2298</v>
      </c>
      <c r="B3444" t="s">
        <v>2294</v>
      </c>
      <c r="C3444">
        <v>214588992</v>
      </c>
      <c r="D3444">
        <v>153011200</v>
      </c>
      <c r="E3444">
        <v>208378688</v>
      </c>
      <c r="F3444">
        <v>88773496</v>
      </c>
    </row>
    <row r="3445" spans="1:6">
      <c r="A3445" t="s">
        <v>2298</v>
      </c>
      <c r="B3445" t="s">
        <v>2294</v>
      </c>
      <c r="C3445">
        <v>175022000</v>
      </c>
      <c r="D3445">
        <v>122517168</v>
      </c>
      <c r="E3445">
        <v>202208336</v>
      </c>
      <c r="F3445">
        <v>72379312</v>
      </c>
    </row>
    <row r="3446" spans="1:6">
      <c r="A3446" t="s">
        <v>1350</v>
      </c>
      <c r="B3446" t="s">
        <v>1349</v>
      </c>
      <c r="C3446">
        <v>15510876</v>
      </c>
      <c r="D3446">
        <v>78168576</v>
      </c>
      <c r="E3446">
        <v>12670592</v>
      </c>
      <c r="F3446">
        <v>39799964</v>
      </c>
    </row>
    <row r="3447" spans="1:6">
      <c r="A3447" t="s">
        <v>1350</v>
      </c>
      <c r="B3447" t="s">
        <v>1349</v>
      </c>
      <c r="C3447">
        <v>38100552</v>
      </c>
      <c r="D3447">
        <v>8259363</v>
      </c>
      <c r="E3447">
        <v>8131582</v>
      </c>
      <c r="F3447">
        <v>61581932</v>
      </c>
    </row>
    <row r="3448" spans="1:6">
      <c r="A3448" t="s">
        <v>1350</v>
      </c>
      <c r="B3448" t="s">
        <v>1349</v>
      </c>
      <c r="C3448">
        <v>5815958</v>
      </c>
      <c r="D3448">
        <v>43585876</v>
      </c>
      <c r="E3448">
        <v>31167246</v>
      </c>
      <c r="F3448">
        <v>31125216</v>
      </c>
    </row>
    <row r="3449" spans="1:6">
      <c r="A3449" t="s">
        <v>1231</v>
      </c>
      <c r="B3449" t="s">
        <v>1226</v>
      </c>
      <c r="C3449">
        <v>10456014</v>
      </c>
      <c r="D3449">
        <v>18145786</v>
      </c>
      <c r="E3449">
        <v>15954648</v>
      </c>
      <c r="F3449">
        <v>10503682</v>
      </c>
    </row>
    <row r="3450" spans="1:6">
      <c r="A3450" t="s">
        <v>1231</v>
      </c>
      <c r="B3450" t="s">
        <v>1226</v>
      </c>
      <c r="C3450">
        <v>10883356</v>
      </c>
      <c r="D3450">
        <v>13599355</v>
      </c>
      <c r="E3450">
        <v>9708942</v>
      </c>
      <c r="F3450">
        <v>8039801</v>
      </c>
    </row>
    <row r="3451" spans="1:6">
      <c r="A3451" t="s">
        <v>1231</v>
      </c>
      <c r="B3451" t="s">
        <v>1226</v>
      </c>
      <c r="C3451">
        <v>7729875</v>
      </c>
      <c r="D3451">
        <v>10280075</v>
      </c>
      <c r="E3451">
        <v>7981329</v>
      </c>
      <c r="F3451">
        <v>7047729</v>
      </c>
    </row>
    <row r="3452" spans="1:6">
      <c r="A3452" t="s">
        <v>1999</v>
      </c>
      <c r="B3452" t="s">
        <v>1995</v>
      </c>
      <c r="C3452">
        <v>32738284</v>
      </c>
      <c r="D3452">
        <v>41774404</v>
      </c>
      <c r="E3452">
        <v>37798740</v>
      </c>
      <c r="F3452">
        <v>29072868</v>
      </c>
    </row>
    <row r="3453" spans="1:6">
      <c r="A3453" t="s">
        <v>1999</v>
      </c>
      <c r="B3453" t="s">
        <v>1995</v>
      </c>
      <c r="C3453">
        <v>21536354</v>
      </c>
      <c r="D3453">
        <v>29635636</v>
      </c>
      <c r="E3453">
        <v>22343786</v>
      </c>
      <c r="F3453">
        <v>25432910</v>
      </c>
    </row>
    <row r="3454" spans="1:6">
      <c r="A3454" t="s">
        <v>1999</v>
      </c>
      <c r="B3454" t="s">
        <v>1995</v>
      </c>
      <c r="C3454">
        <v>18757998</v>
      </c>
      <c r="D3454">
        <v>22164874</v>
      </c>
      <c r="E3454">
        <v>19724240</v>
      </c>
      <c r="F3454">
        <v>15384342</v>
      </c>
    </row>
    <row r="3455" spans="1:6">
      <c r="A3455" t="s">
        <v>904</v>
      </c>
      <c r="B3455" t="s">
        <v>902</v>
      </c>
      <c r="C3455">
        <v>9773266</v>
      </c>
      <c r="D3455">
        <v>12106809</v>
      </c>
      <c r="E3455">
        <v>12640613</v>
      </c>
      <c r="F3455">
        <v>8573746</v>
      </c>
    </row>
    <row r="3456" spans="1:6">
      <c r="A3456" t="s">
        <v>904</v>
      </c>
      <c r="B3456" t="s">
        <v>902</v>
      </c>
      <c r="C3456">
        <v>5428358</v>
      </c>
      <c r="D3456">
        <v>5949688</v>
      </c>
      <c r="E3456">
        <v>5976677</v>
      </c>
      <c r="F3456">
        <v>7307249</v>
      </c>
    </row>
    <row r="3457" spans="1:6">
      <c r="A3457" t="s">
        <v>904</v>
      </c>
      <c r="B3457" t="s">
        <v>902</v>
      </c>
      <c r="C3457">
        <v>4440492</v>
      </c>
      <c r="D3457">
        <v>5197118</v>
      </c>
      <c r="E3457">
        <v>6570785</v>
      </c>
      <c r="F3457">
        <v>4886523</v>
      </c>
    </row>
    <row r="3458" spans="1:6">
      <c r="A3458" t="s">
        <v>195</v>
      </c>
      <c r="B3458" t="s">
        <v>194</v>
      </c>
      <c r="C3458">
        <v>41582488</v>
      </c>
      <c r="D3458">
        <v>75762688</v>
      </c>
      <c r="E3458">
        <v>56576280</v>
      </c>
      <c r="F3458">
        <v>30503864</v>
      </c>
    </row>
    <row r="3459" spans="1:6">
      <c r="A3459" t="s">
        <v>195</v>
      </c>
      <c r="B3459" t="s">
        <v>194</v>
      </c>
      <c r="C3459">
        <v>27313518</v>
      </c>
      <c r="D3459">
        <v>48362612</v>
      </c>
      <c r="E3459">
        <v>29766756</v>
      </c>
      <c r="F3459">
        <v>23863556</v>
      </c>
    </row>
    <row r="3460" spans="1:6">
      <c r="A3460" t="s">
        <v>195</v>
      </c>
      <c r="B3460" t="s">
        <v>194</v>
      </c>
      <c r="C3460">
        <v>22465156</v>
      </c>
      <c r="D3460">
        <v>33894728</v>
      </c>
      <c r="E3460">
        <v>28703412</v>
      </c>
      <c r="F3460">
        <v>16560094</v>
      </c>
    </row>
    <row r="3461" spans="1:6">
      <c r="A3461" t="s">
        <v>2588</v>
      </c>
      <c r="B3461" t="s">
        <v>2581</v>
      </c>
      <c r="C3461">
        <v>45750456</v>
      </c>
      <c r="D3461">
        <v>52005892</v>
      </c>
      <c r="E3461">
        <v>55028096</v>
      </c>
      <c r="F3461">
        <v>35668656</v>
      </c>
    </row>
    <row r="3462" spans="1:6">
      <c r="A3462" t="s">
        <v>2588</v>
      </c>
      <c r="B3462" t="s">
        <v>2581</v>
      </c>
      <c r="C3462">
        <v>31186526</v>
      </c>
      <c r="D3462">
        <v>41011584</v>
      </c>
      <c r="E3462">
        <v>29327620</v>
      </c>
      <c r="F3462">
        <v>29217432</v>
      </c>
    </row>
    <row r="3463" spans="1:6">
      <c r="A3463" t="s">
        <v>2588</v>
      </c>
      <c r="B3463" t="s">
        <v>2581</v>
      </c>
      <c r="C3463">
        <v>25284100</v>
      </c>
      <c r="D3463">
        <v>28270074</v>
      </c>
      <c r="E3463">
        <v>27561768</v>
      </c>
      <c r="F3463">
        <v>20971836</v>
      </c>
    </row>
    <row r="3464" spans="1:6">
      <c r="A3464" t="s">
        <v>1121</v>
      </c>
      <c r="B3464" t="s">
        <v>1117</v>
      </c>
      <c r="C3464">
        <v>22089196</v>
      </c>
      <c r="D3464">
        <v>233442</v>
      </c>
      <c r="E3464">
        <v>15811205</v>
      </c>
      <c r="F3464">
        <v>23293560</v>
      </c>
    </row>
    <row r="3465" spans="1:6">
      <c r="A3465" t="s">
        <v>1121</v>
      </c>
      <c r="B3465" t="s">
        <v>1117</v>
      </c>
      <c r="C3465">
        <v>13637170</v>
      </c>
      <c r="D3465">
        <v>3761363</v>
      </c>
      <c r="E3465">
        <v>8413178</v>
      </c>
      <c r="F3465">
        <v>18437632</v>
      </c>
    </row>
    <row r="3466" spans="1:6">
      <c r="A3466" t="s">
        <v>1121</v>
      </c>
      <c r="B3466" t="s">
        <v>1117</v>
      </c>
      <c r="C3466">
        <v>14133763</v>
      </c>
      <c r="D3466">
        <v>1246841</v>
      </c>
      <c r="E3466">
        <v>8560761</v>
      </c>
      <c r="F3466">
        <v>12120472</v>
      </c>
    </row>
    <row r="3467" spans="1:6">
      <c r="A3467" t="s">
        <v>2200</v>
      </c>
      <c r="B3467" t="s">
        <v>2190</v>
      </c>
      <c r="C3467">
        <v>187313280</v>
      </c>
      <c r="D3467">
        <v>384411136</v>
      </c>
      <c r="E3467">
        <v>217364560</v>
      </c>
      <c r="F3467">
        <v>176126224</v>
      </c>
    </row>
    <row r="3468" spans="1:6">
      <c r="A3468" t="s">
        <v>2200</v>
      </c>
      <c r="B3468" t="s">
        <v>2190</v>
      </c>
      <c r="C3468">
        <v>110939712</v>
      </c>
      <c r="D3468">
        <v>192923248</v>
      </c>
      <c r="E3468">
        <v>116438960</v>
      </c>
      <c r="F3468">
        <v>123329512</v>
      </c>
    </row>
    <row r="3469" spans="1:6">
      <c r="A3469" t="s">
        <v>2200</v>
      </c>
      <c r="B3469" t="s">
        <v>2190</v>
      </c>
      <c r="C3469">
        <v>106522360</v>
      </c>
      <c r="D3469">
        <v>175740240</v>
      </c>
      <c r="E3469">
        <v>105407360</v>
      </c>
      <c r="F3469">
        <v>96418704</v>
      </c>
    </row>
    <row r="3470" spans="1:6">
      <c r="A3470" t="s">
        <v>664</v>
      </c>
      <c r="B3470" t="s">
        <v>663</v>
      </c>
      <c r="C3470">
        <v>8550915</v>
      </c>
      <c r="D3470">
        <v>14111044</v>
      </c>
      <c r="E3470">
        <v>9397556</v>
      </c>
      <c r="F3470">
        <v>6747370</v>
      </c>
    </row>
    <row r="3471" spans="1:6">
      <c r="A3471" t="s">
        <v>664</v>
      </c>
      <c r="B3471" t="s">
        <v>663</v>
      </c>
      <c r="C3471">
        <v>6552647</v>
      </c>
      <c r="D3471">
        <v>10064567</v>
      </c>
      <c r="E3471">
        <v>13006886</v>
      </c>
      <c r="F3471">
        <v>6506459</v>
      </c>
    </row>
    <row r="3472" spans="1:6">
      <c r="A3472" t="s">
        <v>664</v>
      </c>
      <c r="B3472" t="s">
        <v>663</v>
      </c>
      <c r="C3472">
        <v>8407143</v>
      </c>
      <c r="D3472">
        <v>107582</v>
      </c>
      <c r="E3472">
        <v>5519042</v>
      </c>
      <c r="F3472">
        <v>5541956</v>
      </c>
    </row>
    <row r="3473" spans="1:6">
      <c r="A3473" t="s">
        <v>1771</v>
      </c>
      <c r="B3473" t="s">
        <v>1758</v>
      </c>
      <c r="C3473">
        <v>5199516</v>
      </c>
      <c r="D3473">
        <v>6776614</v>
      </c>
      <c r="E3473">
        <v>5088848</v>
      </c>
      <c r="F3473">
        <v>3495637</v>
      </c>
    </row>
    <row r="3474" spans="1:6">
      <c r="A3474" t="s">
        <v>1771</v>
      </c>
      <c r="B3474" t="s">
        <v>1758</v>
      </c>
      <c r="C3474">
        <v>2508599</v>
      </c>
      <c r="D3474">
        <v>4582470</v>
      </c>
      <c r="E3474">
        <v>1804021</v>
      </c>
      <c r="F3474">
        <v>2761495</v>
      </c>
    </row>
    <row r="3475" spans="1:6">
      <c r="A3475" t="s">
        <v>1771</v>
      </c>
      <c r="B3475" t="s">
        <v>1758</v>
      </c>
      <c r="C3475">
        <v>3732057</v>
      </c>
      <c r="D3475">
        <v>3762388</v>
      </c>
      <c r="E3475">
        <v>3391779</v>
      </c>
      <c r="F3475">
        <v>2799876</v>
      </c>
    </row>
    <row r="3476" spans="1:6">
      <c r="A3476" t="s">
        <v>2596</v>
      </c>
      <c r="B3476" t="s">
        <v>2593</v>
      </c>
      <c r="C3476">
        <v>35706292</v>
      </c>
      <c r="D3476">
        <v>104266840</v>
      </c>
      <c r="E3476">
        <v>2213570</v>
      </c>
      <c r="F3476">
        <v>203650000</v>
      </c>
    </row>
    <row r="3477" spans="1:6">
      <c r="A3477" t="s">
        <v>2596</v>
      </c>
      <c r="B3477" t="s">
        <v>2593</v>
      </c>
      <c r="C3477">
        <v>96258704</v>
      </c>
      <c r="D3477">
        <v>8446793</v>
      </c>
      <c r="E3477">
        <v>66534304</v>
      </c>
      <c r="F3477">
        <v>70398104</v>
      </c>
    </row>
    <row r="3478" spans="1:6">
      <c r="A3478" t="s">
        <v>2596</v>
      </c>
      <c r="B3478" t="s">
        <v>2593</v>
      </c>
      <c r="C3478">
        <v>68299040</v>
      </c>
      <c r="D3478">
        <v>5991577</v>
      </c>
      <c r="E3478">
        <v>14745398</v>
      </c>
      <c r="F3478">
        <v>6965398</v>
      </c>
    </row>
    <row r="3479" spans="1:6">
      <c r="A3479" t="s">
        <v>167</v>
      </c>
      <c r="B3479" t="s">
        <v>168</v>
      </c>
      <c r="C3479">
        <v>27438364</v>
      </c>
      <c r="D3479">
        <v>22158772</v>
      </c>
      <c r="E3479">
        <v>17599518</v>
      </c>
      <c r="F3479">
        <v>11971716</v>
      </c>
    </row>
    <row r="3480" spans="1:6">
      <c r="A3480" t="s">
        <v>167</v>
      </c>
      <c r="B3480" t="s">
        <v>168</v>
      </c>
      <c r="C3480">
        <v>11146644</v>
      </c>
      <c r="D3480">
        <v>9289404</v>
      </c>
      <c r="E3480">
        <v>11724913</v>
      </c>
      <c r="F3480">
        <v>10291535</v>
      </c>
    </row>
    <row r="3481" spans="1:6">
      <c r="A3481" t="s">
        <v>167</v>
      </c>
      <c r="B3481" t="s">
        <v>168</v>
      </c>
      <c r="C3481">
        <v>7220945</v>
      </c>
      <c r="D3481">
        <v>11827620</v>
      </c>
      <c r="E3481">
        <v>11775650</v>
      </c>
      <c r="F3481">
        <v>9418193</v>
      </c>
    </row>
    <row r="3482" spans="1:6">
      <c r="A3482" t="s">
        <v>1432</v>
      </c>
      <c r="B3482" t="s">
        <v>1427</v>
      </c>
      <c r="C3482">
        <v>15741123</v>
      </c>
      <c r="D3482">
        <v>21934234</v>
      </c>
      <c r="E3482">
        <v>20813968</v>
      </c>
      <c r="F3482">
        <v>12941258</v>
      </c>
    </row>
    <row r="3483" spans="1:6">
      <c r="A3483" t="s">
        <v>1432</v>
      </c>
      <c r="B3483" t="s">
        <v>1427</v>
      </c>
      <c r="C3483">
        <v>10989258</v>
      </c>
      <c r="D3483">
        <v>16046264</v>
      </c>
      <c r="E3483">
        <v>12249838</v>
      </c>
      <c r="F3483">
        <v>10707106</v>
      </c>
    </row>
    <row r="3484" spans="1:6">
      <c r="A3484" t="s">
        <v>1432</v>
      </c>
      <c r="B3484" t="s">
        <v>1427</v>
      </c>
      <c r="C3484">
        <v>10347800</v>
      </c>
      <c r="D3484">
        <v>6974991</v>
      </c>
      <c r="E3484">
        <v>10397881</v>
      </c>
      <c r="F3484">
        <v>7889535</v>
      </c>
    </row>
    <row r="3485" spans="1:6">
      <c r="A3485" t="s">
        <v>521</v>
      </c>
      <c r="B3485" t="s">
        <v>519</v>
      </c>
      <c r="C3485">
        <v>17698658</v>
      </c>
      <c r="D3485">
        <v>20142632</v>
      </c>
      <c r="E3485">
        <v>48234356</v>
      </c>
      <c r="F3485">
        <v>16569554</v>
      </c>
    </row>
    <row r="3486" spans="1:6">
      <c r="A3486" t="s">
        <v>521</v>
      </c>
      <c r="B3486" t="s">
        <v>519</v>
      </c>
      <c r="C3486">
        <v>7255385</v>
      </c>
      <c r="D3486">
        <v>13328107</v>
      </c>
      <c r="E3486">
        <v>23741050</v>
      </c>
      <c r="F3486">
        <v>12043698</v>
      </c>
    </row>
    <row r="3487" spans="1:6">
      <c r="A3487" t="s">
        <v>521</v>
      </c>
      <c r="B3487" t="s">
        <v>519</v>
      </c>
      <c r="C3487">
        <v>9518347</v>
      </c>
      <c r="D3487">
        <v>10360184</v>
      </c>
      <c r="E3487">
        <v>24087920</v>
      </c>
      <c r="F3487">
        <v>9052266</v>
      </c>
    </row>
    <row r="3488" spans="1:6">
      <c r="A3488" t="s">
        <v>1037</v>
      </c>
      <c r="B3488" t="s">
        <v>1038</v>
      </c>
      <c r="C3488">
        <v>54878744</v>
      </c>
      <c r="D3488">
        <v>71758864</v>
      </c>
      <c r="E3488">
        <v>43368644</v>
      </c>
      <c r="F3488">
        <v>44912308</v>
      </c>
    </row>
    <row r="3489" spans="1:6">
      <c r="A3489" t="s">
        <v>1037</v>
      </c>
      <c r="B3489" t="s">
        <v>1038</v>
      </c>
      <c r="C3489">
        <v>34847096</v>
      </c>
      <c r="D3489">
        <v>54418340</v>
      </c>
      <c r="E3489">
        <v>27991876</v>
      </c>
      <c r="F3489">
        <v>34684840</v>
      </c>
    </row>
    <row r="3490" spans="1:6">
      <c r="A3490" t="s">
        <v>1037</v>
      </c>
      <c r="B3490" t="s">
        <v>1038</v>
      </c>
      <c r="C3490">
        <v>29563596</v>
      </c>
      <c r="D3490">
        <v>40960140</v>
      </c>
      <c r="E3490">
        <v>23952154</v>
      </c>
      <c r="F3490">
        <v>25508114</v>
      </c>
    </row>
    <row r="3491" spans="1:6">
      <c r="A3491" t="s">
        <v>910</v>
      </c>
      <c r="B3491" t="s">
        <v>905</v>
      </c>
      <c r="C3491">
        <v>148373680</v>
      </c>
      <c r="D3491">
        <v>14435314</v>
      </c>
      <c r="E3491">
        <v>12177579</v>
      </c>
      <c r="F3491">
        <v>10346602</v>
      </c>
    </row>
    <row r="3492" spans="1:6">
      <c r="A3492" t="s">
        <v>910</v>
      </c>
      <c r="B3492" t="s">
        <v>905</v>
      </c>
      <c r="C3492">
        <v>5433262</v>
      </c>
      <c r="D3492">
        <v>8909210</v>
      </c>
      <c r="E3492">
        <v>6035506</v>
      </c>
      <c r="F3492">
        <v>8826226</v>
      </c>
    </row>
    <row r="3493" spans="1:6">
      <c r="A3493" t="s">
        <v>910</v>
      </c>
      <c r="B3493" t="s">
        <v>905</v>
      </c>
      <c r="C3493">
        <v>6037912</v>
      </c>
      <c r="D3493">
        <v>60066604</v>
      </c>
      <c r="E3493">
        <v>56724524</v>
      </c>
      <c r="F3493">
        <v>5554958</v>
      </c>
    </row>
    <row r="3494" spans="1:6">
      <c r="A3494" t="s">
        <v>219</v>
      </c>
      <c r="B3494" t="s">
        <v>213</v>
      </c>
      <c r="C3494">
        <v>37044484</v>
      </c>
      <c r="D3494">
        <v>2495566</v>
      </c>
      <c r="E3494">
        <v>23546108</v>
      </c>
      <c r="F3494">
        <v>18143528</v>
      </c>
    </row>
    <row r="3495" spans="1:6">
      <c r="A3495" t="s">
        <v>219</v>
      </c>
      <c r="B3495" t="s">
        <v>213</v>
      </c>
      <c r="C3495">
        <v>21954102</v>
      </c>
      <c r="D3495">
        <v>417864</v>
      </c>
      <c r="E3495">
        <v>13380424</v>
      </c>
      <c r="F3495">
        <v>997885</v>
      </c>
    </row>
    <row r="3496" spans="1:6">
      <c r="A3496" t="s">
        <v>219</v>
      </c>
      <c r="B3496" t="s">
        <v>213</v>
      </c>
      <c r="C3496">
        <v>18377992</v>
      </c>
      <c r="D3496">
        <v>364122</v>
      </c>
      <c r="E3496">
        <v>12034133</v>
      </c>
      <c r="F3496">
        <v>8220097</v>
      </c>
    </row>
    <row r="3497" spans="1:6">
      <c r="A3497" t="s">
        <v>1967</v>
      </c>
      <c r="B3497" t="s">
        <v>1955</v>
      </c>
      <c r="C3497">
        <v>33892880</v>
      </c>
      <c r="D3497">
        <v>2018026</v>
      </c>
      <c r="E3497">
        <v>549756</v>
      </c>
      <c r="F3497">
        <v>31487954</v>
      </c>
    </row>
    <row r="3498" spans="1:6">
      <c r="A3498" t="s">
        <v>1967</v>
      </c>
      <c r="B3498" t="s">
        <v>1955</v>
      </c>
      <c r="C3498">
        <v>1791868</v>
      </c>
      <c r="D3498">
        <v>3027286</v>
      </c>
      <c r="E3498">
        <v>2977171</v>
      </c>
      <c r="F3498">
        <v>28702070</v>
      </c>
    </row>
    <row r="3499" spans="1:6">
      <c r="A3499" t="s">
        <v>1967</v>
      </c>
      <c r="B3499" t="s">
        <v>1955</v>
      </c>
      <c r="C3499">
        <v>1597102</v>
      </c>
      <c r="D3499">
        <v>2439204</v>
      </c>
      <c r="E3499">
        <v>1183272</v>
      </c>
      <c r="F3499">
        <v>1052189</v>
      </c>
    </row>
    <row r="3500" spans="1:6">
      <c r="A3500" t="s">
        <v>2161</v>
      </c>
      <c r="B3500" t="s">
        <v>2148</v>
      </c>
      <c r="C3500">
        <v>76267840</v>
      </c>
      <c r="D3500">
        <v>34888068</v>
      </c>
      <c r="E3500">
        <v>119527</v>
      </c>
      <c r="F3500">
        <v>28221014</v>
      </c>
    </row>
    <row r="3501" spans="1:6">
      <c r="A3501" t="s">
        <v>2161</v>
      </c>
      <c r="B3501" t="s">
        <v>2148</v>
      </c>
      <c r="C3501">
        <v>127668</v>
      </c>
      <c r="D3501">
        <v>21770200</v>
      </c>
      <c r="E3501">
        <v>17167908</v>
      </c>
      <c r="F3501">
        <v>338573</v>
      </c>
    </row>
    <row r="3502" spans="1:6">
      <c r="A3502" t="s">
        <v>2161</v>
      </c>
      <c r="B3502" t="s">
        <v>2148</v>
      </c>
      <c r="C3502">
        <v>35162448</v>
      </c>
      <c r="D3502">
        <v>178448</v>
      </c>
      <c r="E3502">
        <v>143715</v>
      </c>
      <c r="F3502">
        <v>33591328</v>
      </c>
    </row>
    <row r="3503" spans="1:6">
      <c r="A3503" t="s">
        <v>651</v>
      </c>
      <c r="B3503" t="s">
        <v>647</v>
      </c>
      <c r="C3503">
        <v>29827154</v>
      </c>
      <c r="D3503">
        <v>36623304</v>
      </c>
      <c r="E3503">
        <v>23414360</v>
      </c>
      <c r="F3503">
        <v>19999100</v>
      </c>
    </row>
    <row r="3504" spans="1:6">
      <c r="A3504" t="s">
        <v>651</v>
      </c>
      <c r="B3504" t="s">
        <v>647</v>
      </c>
      <c r="C3504">
        <v>17542028</v>
      </c>
      <c r="D3504">
        <v>22751688</v>
      </c>
      <c r="E3504">
        <v>16594419</v>
      </c>
      <c r="F3504">
        <v>15292214</v>
      </c>
    </row>
    <row r="3505" spans="1:6">
      <c r="A3505" t="s">
        <v>651</v>
      </c>
      <c r="B3505" t="s">
        <v>647</v>
      </c>
      <c r="C3505">
        <v>14041532</v>
      </c>
      <c r="D3505">
        <v>13215433</v>
      </c>
      <c r="E3505">
        <v>13921147</v>
      </c>
      <c r="F3505">
        <v>11813459</v>
      </c>
    </row>
    <row r="3506" spans="1:6">
      <c r="A3506" t="s">
        <v>633</v>
      </c>
      <c r="B3506" t="s">
        <v>631</v>
      </c>
      <c r="C3506">
        <v>8549537</v>
      </c>
      <c r="D3506">
        <v>9047497</v>
      </c>
      <c r="E3506">
        <v>7901232</v>
      </c>
      <c r="F3506">
        <v>10592358</v>
      </c>
    </row>
    <row r="3507" spans="1:6">
      <c r="A3507" t="s">
        <v>633</v>
      </c>
      <c r="B3507" t="s">
        <v>631</v>
      </c>
      <c r="C3507">
        <v>4281286</v>
      </c>
      <c r="D3507">
        <v>11944886</v>
      </c>
      <c r="E3507">
        <v>7619214</v>
      </c>
      <c r="F3507">
        <v>474466</v>
      </c>
    </row>
    <row r="3508" spans="1:6">
      <c r="A3508" t="s">
        <v>633</v>
      </c>
      <c r="B3508" t="s">
        <v>631</v>
      </c>
      <c r="C3508">
        <v>3563038</v>
      </c>
      <c r="D3508">
        <v>6986110</v>
      </c>
      <c r="E3508">
        <v>7447004</v>
      </c>
      <c r="F3508">
        <v>3352910</v>
      </c>
    </row>
    <row r="3509" spans="1:6">
      <c r="A3509" t="s">
        <v>1778</v>
      </c>
      <c r="B3509" t="s">
        <v>1774</v>
      </c>
      <c r="C3509">
        <v>26638456</v>
      </c>
      <c r="D3509">
        <v>34803592</v>
      </c>
      <c r="E3509">
        <v>23558518</v>
      </c>
      <c r="F3509">
        <v>22204094</v>
      </c>
    </row>
    <row r="3510" spans="1:6">
      <c r="A3510" t="s">
        <v>1778</v>
      </c>
      <c r="B3510" t="s">
        <v>1774</v>
      </c>
      <c r="C3510">
        <v>16547369</v>
      </c>
      <c r="D3510">
        <v>26284398</v>
      </c>
      <c r="E3510">
        <v>14277018</v>
      </c>
      <c r="F3510">
        <v>20029166</v>
      </c>
    </row>
    <row r="3511" spans="1:6">
      <c r="A3511" t="s">
        <v>1778</v>
      </c>
      <c r="B3511" t="s">
        <v>1774</v>
      </c>
      <c r="C3511">
        <v>15022746</v>
      </c>
      <c r="D3511">
        <v>14544778</v>
      </c>
      <c r="E3511">
        <v>12523121</v>
      </c>
      <c r="F3511">
        <v>11684944</v>
      </c>
    </row>
    <row r="3512" spans="1:6">
      <c r="A3512" t="s">
        <v>2088</v>
      </c>
      <c r="B3512" t="s">
        <v>2073</v>
      </c>
      <c r="C3512">
        <v>133010248</v>
      </c>
      <c r="D3512">
        <v>167297440</v>
      </c>
      <c r="E3512">
        <v>124267816</v>
      </c>
      <c r="F3512">
        <v>111546304</v>
      </c>
    </row>
    <row r="3513" spans="1:6">
      <c r="A3513" t="s">
        <v>2088</v>
      </c>
      <c r="B3513" t="s">
        <v>2073</v>
      </c>
      <c r="C3513">
        <v>94542344</v>
      </c>
      <c r="D3513">
        <v>113413936</v>
      </c>
      <c r="E3513">
        <v>95895616</v>
      </c>
      <c r="F3513">
        <v>95521592</v>
      </c>
    </row>
    <row r="3514" spans="1:6">
      <c r="A3514" t="s">
        <v>2088</v>
      </c>
      <c r="B3514" t="s">
        <v>2073</v>
      </c>
      <c r="C3514">
        <v>97983480</v>
      </c>
      <c r="D3514">
        <v>86741616</v>
      </c>
      <c r="E3514">
        <v>92536592</v>
      </c>
      <c r="F3514">
        <v>79031552</v>
      </c>
    </row>
    <row r="3515" spans="1:6">
      <c r="A3515" t="s">
        <v>1055</v>
      </c>
      <c r="B3515" t="s">
        <v>1047</v>
      </c>
      <c r="C3515">
        <v>43186132</v>
      </c>
      <c r="D3515">
        <v>57511664</v>
      </c>
      <c r="E3515">
        <v>51125340</v>
      </c>
      <c r="F3515">
        <v>40437192</v>
      </c>
    </row>
    <row r="3516" spans="1:6">
      <c r="A3516" t="s">
        <v>1055</v>
      </c>
      <c r="B3516" t="s">
        <v>1047</v>
      </c>
      <c r="C3516">
        <v>33672716</v>
      </c>
      <c r="D3516">
        <v>16032737</v>
      </c>
      <c r="E3516">
        <v>29833738</v>
      </c>
      <c r="F3516">
        <v>34298944</v>
      </c>
    </row>
    <row r="3517" spans="1:6">
      <c r="A3517" t="s">
        <v>1055</v>
      </c>
      <c r="B3517" t="s">
        <v>1047</v>
      </c>
      <c r="C3517">
        <v>16355625</v>
      </c>
      <c r="D3517">
        <v>11587845</v>
      </c>
      <c r="E3517">
        <v>26443510</v>
      </c>
      <c r="F3517">
        <v>23669142</v>
      </c>
    </row>
    <row r="3518" spans="1:6">
      <c r="A3518" t="s">
        <v>2113</v>
      </c>
      <c r="B3518" t="s">
        <v>2110</v>
      </c>
      <c r="C3518">
        <v>13900517</v>
      </c>
      <c r="D3518">
        <v>29901804</v>
      </c>
      <c r="E3518">
        <v>18594730</v>
      </c>
      <c r="F3518">
        <v>19637624</v>
      </c>
    </row>
    <row r="3519" spans="1:6">
      <c r="A3519" t="s">
        <v>2113</v>
      </c>
      <c r="B3519" t="s">
        <v>2110</v>
      </c>
      <c r="C3519">
        <v>10833923</v>
      </c>
      <c r="D3519">
        <v>4426390</v>
      </c>
      <c r="E3519">
        <v>14975191</v>
      </c>
      <c r="F3519">
        <v>12186425</v>
      </c>
    </row>
    <row r="3520" spans="1:6">
      <c r="A3520" t="s">
        <v>2113</v>
      </c>
      <c r="B3520" t="s">
        <v>2110</v>
      </c>
      <c r="C3520">
        <v>15359088</v>
      </c>
      <c r="D3520">
        <v>12092536</v>
      </c>
      <c r="E3520">
        <v>8204894</v>
      </c>
      <c r="F3520">
        <v>8645572</v>
      </c>
    </row>
    <row r="3521" spans="1:6">
      <c r="A3521" t="s">
        <v>1545</v>
      </c>
      <c r="B3521" t="s">
        <v>1544</v>
      </c>
      <c r="C3521">
        <v>25053946</v>
      </c>
      <c r="D3521">
        <v>25062254</v>
      </c>
      <c r="E3521">
        <v>15863073</v>
      </c>
      <c r="F3521">
        <v>16659864</v>
      </c>
    </row>
    <row r="3522" spans="1:6">
      <c r="A3522" t="s">
        <v>1545</v>
      </c>
      <c r="B3522" t="s">
        <v>1544</v>
      </c>
      <c r="C3522">
        <v>9403997</v>
      </c>
      <c r="D3522">
        <v>16978762</v>
      </c>
      <c r="E3522">
        <v>13780937</v>
      </c>
      <c r="F3522">
        <v>23583374</v>
      </c>
    </row>
    <row r="3523" spans="1:6">
      <c r="A3523" t="s">
        <v>1545</v>
      </c>
      <c r="B3523" t="s">
        <v>1544</v>
      </c>
      <c r="C3523">
        <v>1490226</v>
      </c>
      <c r="D3523">
        <v>14244992</v>
      </c>
      <c r="E3523">
        <v>14654053</v>
      </c>
      <c r="F3523">
        <v>14005972</v>
      </c>
    </row>
    <row r="3524" spans="1:6">
      <c r="A3524" t="s">
        <v>1017</v>
      </c>
      <c r="B3524" t="s">
        <v>1014</v>
      </c>
      <c r="C3524">
        <v>10771763</v>
      </c>
      <c r="D3524">
        <v>6222744</v>
      </c>
      <c r="E3524">
        <v>14007008</v>
      </c>
      <c r="F3524">
        <v>18530508</v>
      </c>
    </row>
    <row r="3525" spans="1:6">
      <c r="A3525" t="s">
        <v>1017</v>
      </c>
      <c r="B3525" t="s">
        <v>1014</v>
      </c>
      <c r="C3525">
        <v>7020501</v>
      </c>
      <c r="D3525">
        <v>7409239</v>
      </c>
      <c r="E3525">
        <v>12937384</v>
      </c>
      <c r="F3525">
        <v>5328524</v>
      </c>
    </row>
    <row r="3526" spans="1:6">
      <c r="A3526" t="s">
        <v>1017</v>
      </c>
      <c r="B3526" t="s">
        <v>1014</v>
      </c>
      <c r="C3526">
        <v>5109114</v>
      </c>
      <c r="D3526">
        <v>4132523</v>
      </c>
      <c r="E3526">
        <v>3753750</v>
      </c>
      <c r="F3526">
        <v>2568489</v>
      </c>
    </row>
    <row r="3527" spans="1:6">
      <c r="A3527" t="s">
        <v>1326</v>
      </c>
      <c r="B3527" t="s">
        <v>1292</v>
      </c>
      <c r="C3527">
        <v>45248624</v>
      </c>
      <c r="D3527">
        <v>478554</v>
      </c>
      <c r="E3527">
        <v>7405184</v>
      </c>
      <c r="F3527">
        <v>13615170</v>
      </c>
    </row>
    <row r="3528" spans="1:6">
      <c r="A3528" t="s">
        <v>1326</v>
      </c>
      <c r="B3528" t="s">
        <v>1292</v>
      </c>
      <c r="C3528">
        <v>5986717</v>
      </c>
      <c r="D3528">
        <v>9117006</v>
      </c>
      <c r="E3528">
        <v>7686743</v>
      </c>
      <c r="F3528">
        <v>6397569</v>
      </c>
    </row>
    <row r="3529" spans="1:6">
      <c r="A3529" t="s">
        <v>1326</v>
      </c>
      <c r="B3529" t="s">
        <v>1292</v>
      </c>
      <c r="C3529">
        <v>1842024</v>
      </c>
      <c r="D3529">
        <v>6428422</v>
      </c>
      <c r="E3529">
        <v>8698929</v>
      </c>
      <c r="F3529">
        <v>4536385</v>
      </c>
    </row>
    <row r="3530" spans="1:6">
      <c r="A3530" t="s">
        <v>802</v>
      </c>
      <c r="B3530" t="s">
        <v>741</v>
      </c>
      <c r="C3530">
        <v>20410264</v>
      </c>
      <c r="D3530">
        <v>21318256</v>
      </c>
      <c r="E3530">
        <v>31978308</v>
      </c>
      <c r="F3530">
        <v>24646996</v>
      </c>
    </row>
    <row r="3531" spans="1:6">
      <c r="A3531" t="s">
        <v>802</v>
      </c>
      <c r="B3531" t="s">
        <v>741</v>
      </c>
      <c r="C3531">
        <v>13537783</v>
      </c>
      <c r="D3531">
        <v>15888746</v>
      </c>
      <c r="E3531">
        <v>18212610</v>
      </c>
      <c r="F3531">
        <v>20535562</v>
      </c>
    </row>
    <row r="3532" spans="1:6">
      <c r="A3532" t="s">
        <v>802</v>
      </c>
      <c r="B3532" t="s">
        <v>741</v>
      </c>
      <c r="C3532">
        <v>11597965</v>
      </c>
      <c r="D3532">
        <v>10248765</v>
      </c>
      <c r="E3532">
        <v>15723768</v>
      </c>
      <c r="F3532">
        <v>13120656</v>
      </c>
    </row>
    <row r="3533" spans="1:6">
      <c r="A3533" t="s">
        <v>1015</v>
      </c>
      <c r="B3533" t="s">
        <v>1014</v>
      </c>
      <c r="C3533">
        <v>9964398</v>
      </c>
      <c r="D3533">
        <v>9991705</v>
      </c>
      <c r="E3533">
        <v>7021025</v>
      </c>
      <c r="F3533">
        <v>6016532</v>
      </c>
    </row>
    <row r="3534" spans="1:6">
      <c r="A3534" t="s">
        <v>1015</v>
      </c>
      <c r="B3534" t="s">
        <v>1014</v>
      </c>
      <c r="C3534">
        <v>6632009</v>
      </c>
      <c r="D3534">
        <v>5987589</v>
      </c>
      <c r="E3534">
        <v>4580041</v>
      </c>
      <c r="F3534">
        <v>4827858</v>
      </c>
    </row>
    <row r="3535" spans="1:6">
      <c r="A3535" t="s">
        <v>1015</v>
      </c>
      <c r="B3535" t="s">
        <v>1014</v>
      </c>
      <c r="C3535">
        <v>6289429</v>
      </c>
      <c r="D3535">
        <v>6543226</v>
      </c>
      <c r="E3535">
        <v>5588528</v>
      </c>
      <c r="F3535">
        <v>4219067</v>
      </c>
    </row>
    <row r="3536" spans="1:6">
      <c r="A3536" t="s">
        <v>1865</v>
      </c>
      <c r="B3536" t="s">
        <v>1850</v>
      </c>
      <c r="C3536">
        <v>7377136</v>
      </c>
      <c r="D3536">
        <v>1005483</v>
      </c>
      <c r="E3536">
        <v>4727817</v>
      </c>
      <c r="F3536">
        <v>1616319</v>
      </c>
    </row>
    <row r="3537" spans="1:6">
      <c r="A3537" t="s">
        <v>1865</v>
      </c>
      <c r="B3537" t="s">
        <v>1850</v>
      </c>
      <c r="C3537">
        <v>3041076</v>
      </c>
      <c r="D3537">
        <v>3308810</v>
      </c>
      <c r="E3537">
        <v>6249941</v>
      </c>
      <c r="F3537">
        <v>1705980</v>
      </c>
    </row>
    <row r="3538" spans="1:6">
      <c r="A3538" t="s">
        <v>1865</v>
      </c>
      <c r="B3538" t="s">
        <v>1850</v>
      </c>
      <c r="C3538">
        <v>1100521</v>
      </c>
      <c r="D3538">
        <v>622845</v>
      </c>
      <c r="E3538">
        <v>6027670</v>
      </c>
      <c r="F3538">
        <v>2359348</v>
      </c>
    </row>
    <row r="3539" spans="1:6">
      <c r="A3539" t="s">
        <v>42</v>
      </c>
      <c r="B3539" t="s">
        <v>41</v>
      </c>
      <c r="C3539">
        <v>310635936</v>
      </c>
      <c r="D3539">
        <v>290573280</v>
      </c>
      <c r="E3539">
        <v>39090792</v>
      </c>
      <c r="F3539">
        <v>14670689</v>
      </c>
    </row>
    <row r="3540" spans="1:6">
      <c r="A3540" t="s">
        <v>42</v>
      </c>
      <c r="B3540" t="s">
        <v>41</v>
      </c>
      <c r="C3540">
        <v>2771263</v>
      </c>
      <c r="D3540">
        <v>205895376</v>
      </c>
      <c r="E3540">
        <v>15638582</v>
      </c>
      <c r="F3540">
        <v>20065812</v>
      </c>
    </row>
    <row r="3541" spans="1:6">
      <c r="A3541" t="s">
        <v>42</v>
      </c>
      <c r="B3541" t="s">
        <v>41</v>
      </c>
      <c r="C3541">
        <v>192170416</v>
      </c>
      <c r="D3541">
        <v>70576024</v>
      </c>
      <c r="E3541">
        <v>18046378</v>
      </c>
      <c r="F3541">
        <v>9658762</v>
      </c>
    </row>
    <row r="3542" spans="1:6">
      <c r="A3542" t="s">
        <v>132</v>
      </c>
      <c r="B3542" t="s">
        <v>131</v>
      </c>
      <c r="C3542">
        <v>17403368</v>
      </c>
      <c r="D3542">
        <v>20862992</v>
      </c>
      <c r="E3542">
        <v>23557686</v>
      </c>
      <c r="F3542">
        <v>14670707</v>
      </c>
    </row>
    <row r="3543" spans="1:6">
      <c r="A3543" t="s">
        <v>132</v>
      </c>
      <c r="B3543" t="s">
        <v>131</v>
      </c>
      <c r="C3543">
        <v>9064375</v>
      </c>
      <c r="D3543">
        <v>14021643</v>
      </c>
      <c r="E3543">
        <v>13391776</v>
      </c>
      <c r="F3543">
        <v>12177324</v>
      </c>
    </row>
    <row r="3544" spans="1:6">
      <c r="A3544" t="s">
        <v>132</v>
      </c>
      <c r="B3544" t="s">
        <v>131</v>
      </c>
      <c r="C3544">
        <v>8720088</v>
      </c>
      <c r="D3544">
        <v>11686564</v>
      </c>
      <c r="E3544">
        <v>12297807</v>
      </c>
      <c r="F3544">
        <v>8799951</v>
      </c>
    </row>
    <row r="3545" spans="1:6">
      <c r="A3545" t="s">
        <v>1109</v>
      </c>
      <c r="B3545" t="s">
        <v>1107</v>
      </c>
      <c r="C3545">
        <v>28360086</v>
      </c>
      <c r="D3545">
        <v>31742520</v>
      </c>
      <c r="E3545">
        <v>52724924</v>
      </c>
      <c r="F3545">
        <v>36876708</v>
      </c>
    </row>
    <row r="3546" spans="1:6">
      <c r="A3546" t="s">
        <v>1109</v>
      </c>
      <c r="B3546" t="s">
        <v>1107</v>
      </c>
      <c r="C3546">
        <v>19464082</v>
      </c>
      <c r="D3546">
        <v>23673338</v>
      </c>
      <c r="E3546">
        <v>31448186</v>
      </c>
      <c r="F3546">
        <v>31632740</v>
      </c>
    </row>
    <row r="3547" spans="1:6">
      <c r="A3547" t="s">
        <v>1109</v>
      </c>
      <c r="B3547" t="s">
        <v>1107</v>
      </c>
      <c r="C3547">
        <v>14880966</v>
      </c>
      <c r="D3547">
        <v>21188444</v>
      </c>
      <c r="E3547">
        <v>28104772</v>
      </c>
      <c r="F3547">
        <v>21637738</v>
      </c>
    </row>
    <row r="3548" spans="1:6">
      <c r="A3548" t="s">
        <v>641</v>
      </c>
      <c r="B3548" t="s">
        <v>635</v>
      </c>
      <c r="C3548">
        <v>17953694</v>
      </c>
      <c r="D3548">
        <v>18020624</v>
      </c>
      <c r="E3548">
        <v>25371354</v>
      </c>
      <c r="F3548">
        <v>16927770</v>
      </c>
    </row>
    <row r="3549" spans="1:6">
      <c r="A3549" t="s">
        <v>641</v>
      </c>
      <c r="B3549" t="s">
        <v>635</v>
      </c>
      <c r="C3549">
        <v>14418756</v>
      </c>
      <c r="D3549">
        <v>12477827</v>
      </c>
      <c r="E3549">
        <v>15447778</v>
      </c>
      <c r="F3549">
        <v>14685738</v>
      </c>
    </row>
    <row r="3550" spans="1:6">
      <c r="A3550" t="s">
        <v>641</v>
      </c>
      <c r="B3550" t="s">
        <v>635</v>
      </c>
      <c r="C3550">
        <v>9329639</v>
      </c>
      <c r="D3550">
        <v>9950994</v>
      </c>
      <c r="E3550">
        <v>11133264</v>
      </c>
      <c r="F3550">
        <v>9124759</v>
      </c>
    </row>
    <row r="3551" spans="1:6">
      <c r="A3551" t="s">
        <v>1718</v>
      </c>
      <c r="B3551" t="s">
        <v>1716</v>
      </c>
      <c r="C3551">
        <v>35660992</v>
      </c>
      <c r="D3551">
        <v>12297903</v>
      </c>
      <c r="E3551">
        <v>33915488</v>
      </c>
      <c r="F3551">
        <v>25941644</v>
      </c>
    </row>
    <row r="3552" spans="1:6">
      <c r="A3552" t="s">
        <v>1718</v>
      </c>
      <c r="B3552" t="s">
        <v>1716</v>
      </c>
      <c r="C3552">
        <v>21576322</v>
      </c>
      <c r="D3552">
        <v>25829290</v>
      </c>
      <c r="E3552">
        <v>20244710</v>
      </c>
      <c r="F3552">
        <v>20655024</v>
      </c>
    </row>
    <row r="3553" spans="1:6">
      <c r="A3553" t="s">
        <v>1718</v>
      </c>
      <c r="B3553" t="s">
        <v>1716</v>
      </c>
      <c r="C3553">
        <v>13967101</v>
      </c>
      <c r="D3553">
        <v>19809312</v>
      </c>
      <c r="E3553">
        <v>18330276</v>
      </c>
      <c r="F3553">
        <v>17228726</v>
      </c>
    </row>
    <row r="3554" spans="1:6">
      <c r="A3554" t="s">
        <v>2268</v>
      </c>
      <c r="B3554" t="s">
        <v>2258</v>
      </c>
      <c r="C3554">
        <v>31296336</v>
      </c>
      <c r="D3554">
        <v>56013788</v>
      </c>
      <c r="E3554">
        <v>34612924</v>
      </c>
      <c r="F3554">
        <v>26634088</v>
      </c>
    </row>
    <row r="3555" spans="1:6">
      <c r="A3555" t="s">
        <v>2268</v>
      </c>
      <c r="B3555" t="s">
        <v>2258</v>
      </c>
      <c r="C3555">
        <v>27732402</v>
      </c>
      <c r="D3555">
        <v>37813404</v>
      </c>
      <c r="E3555">
        <v>26024130</v>
      </c>
      <c r="F3555">
        <v>22267518</v>
      </c>
    </row>
    <row r="3556" spans="1:6">
      <c r="A3556" t="s">
        <v>2268</v>
      </c>
      <c r="B3556" t="s">
        <v>2258</v>
      </c>
      <c r="C3556">
        <v>22186814</v>
      </c>
      <c r="D3556">
        <v>31306672</v>
      </c>
      <c r="E3556">
        <v>22023024</v>
      </c>
      <c r="F3556">
        <v>17932450</v>
      </c>
    </row>
    <row r="3557" spans="1:6">
      <c r="A3557" t="s">
        <v>1362</v>
      </c>
      <c r="B3557" t="s">
        <v>1355</v>
      </c>
      <c r="C3557">
        <v>27347274</v>
      </c>
      <c r="D3557">
        <v>35109936</v>
      </c>
      <c r="E3557">
        <v>30107192</v>
      </c>
      <c r="F3557">
        <v>20955644</v>
      </c>
    </row>
    <row r="3558" spans="1:6">
      <c r="A3558" t="s">
        <v>1362</v>
      </c>
      <c r="B3558" t="s">
        <v>1355</v>
      </c>
      <c r="C3558">
        <v>16072591</v>
      </c>
      <c r="D3558">
        <v>22284300</v>
      </c>
      <c r="E3558">
        <v>15382108</v>
      </c>
      <c r="F3558">
        <v>15529152</v>
      </c>
    </row>
    <row r="3559" spans="1:6">
      <c r="A3559" t="s">
        <v>1362</v>
      </c>
      <c r="B3559" t="s">
        <v>1355</v>
      </c>
      <c r="C3559">
        <v>15507852</v>
      </c>
      <c r="D3559">
        <v>18115418</v>
      </c>
      <c r="E3559">
        <v>16770504</v>
      </c>
      <c r="F3559">
        <v>12180412</v>
      </c>
    </row>
    <row r="3560" spans="1:6">
      <c r="A3560" t="s">
        <v>2283</v>
      </c>
      <c r="B3560" t="s">
        <v>2279</v>
      </c>
      <c r="C3560">
        <v>92494032</v>
      </c>
      <c r="D3560">
        <v>44328016</v>
      </c>
      <c r="E3560">
        <v>158765072</v>
      </c>
      <c r="F3560">
        <v>197748000</v>
      </c>
    </row>
    <row r="3561" spans="1:6">
      <c r="A3561" t="s">
        <v>2283</v>
      </c>
      <c r="B3561" t="s">
        <v>2279</v>
      </c>
      <c r="C3561">
        <v>16170649</v>
      </c>
      <c r="D3561">
        <v>26224896</v>
      </c>
      <c r="E3561">
        <v>10132513</v>
      </c>
      <c r="F3561">
        <v>115026544</v>
      </c>
    </row>
    <row r="3562" spans="1:6">
      <c r="A3562" t="s">
        <v>2283</v>
      </c>
      <c r="B3562" t="s">
        <v>2279</v>
      </c>
      <c r="C3562">
        <v>76598720</v>
      </c>
      <c r="D3562">
        <v>58023616</v>
      </c>
      <c r="E3562">
        <v>8146363</v>
      </c>
      <c r="F3562">
        <v>21212930</v>
      </c>
    </row>
    <row r="3563" spans="1:6">
      <c r="A3563" t="s">
        <v>368</v>
      </c>
      <c r="B3563" t="s">
        <v>361</v>
      </c>
      <c r="C3563">
        <v>38016448</v>
      </c>
      <c r="D3563">
        <v>42732720</v>
      </c>
      <c r="E3563">
        <v>46622272</v>
      </c>
      <c r="F3563">
        <v>32180710</v>
      </c>
    </row>
    <row r="3564" spans="1:6">
      <c r="A3564" t="s">
        <v>368</v>
      </c>
      <c r="B3564" t="s">
        <v>361</v>
      </c>
      <c r="C3564">
        <v>20021018</v>
      </c>
      <c r="D3564">
        <v>28738114</v>
      </c>
      <c r="E3564">
        <v>25159958</v>
      </c>
      <c r="F3564">
        <v>33387562</v>
      </c>
    </row>
    <row r="3565" spans="1:6">
      <c r="A3565" t="s">
        <v>368</v>
      </c>
      <c r="B3565" t="s">
        <v>361</v>
      </c>
      <c r="C3565">
        <v>17777942</v>
      </c>
      <c r="D3565">
        <v>21136150</v>
      </c>
      <c r="E3565">
        <v>21335296</v>
      </c>
      <c r="F3565">
        <v>18908736</v>
      </c>
    </row>
    <row r="3566" spans="1:6">
      <c r="A3566" t="s">
        <v>1691</v>
      </c>
      <c r="B3566" t="s">
        <v>1692</v>
      </c>
      <c r="C3566">
        <v>9508583</v>
      </c>
      <c r="D3566">
        <v>43588056</v>
      </c>
      <c r="E3566">
        <v>36118512</v>
      </c>
      <c r="F3566">
        <v>14800246</v>
      </c>
    </row>
    <row r="3567" spans="1:6">
      <c r="A3567" t="s">
        <v>1691</v>
      </c>
      <c r="B3567" t="s">
        <v>1692</v>
      </c>
      <c r="C3567">
        <v>16963296</v>
      </c>
      <c r="D3567">
        <v>9359114</v>
      </c>
      <c r="E3567">
        <v>21403664</v>
      </c>
      <c r="F3567">
        <v>11078904</v>
      </c>
    </row>
    <row r="3568" spans="1:6">
      <c r="A3568" t="s">
        <v>1691</v>
      </c>
      <c r="B3568" t="s">
        <v>1692</v>
      </c>
      <c r="C3568">
        <v>16601200</v>
      </c>
      <c r="D3568">
        <v>26444414</v>
      </c>
      <c r="E3568">
        <v>12802628</v>
      </c>
      <c r="F3568">
        <v>10863279</v>
      </c>
    </row>
    <row r="3569" spans="1:6">
      <c r="A3569" t="s">
        <v>897</v>
      </c>
      <c r="B3569" t="s">
        <v>896</v>
      </c>
      <c r="C3569">
        <v>14079284</v>
      </c>
      <c r="D3569">
        <v>9011704</v>
      </c>
      <c r="E3569">
        <v>10145302</v>
      </c>
      <c r="F3569">
        <v>9681599</v>
      </c>
    </row>
    <row r="3570" spans="1:6">
      <c r="A3570" t="s">
        <v>897</v>
      </c>
      <c r="B3570" t="s">
        <v>896</v>
      </c>
      <c r="C3570">
        <v>4320120</v>
      </c>
      <c r="D3570">
        <v>6353822</v>
      </c>
      <c r="E3570">
        <v>3768204</v>
      </c>
      <c r="F3570">
        <v>4790811</v>
      </c>
    </row>
    <row r="3571" spans="1:6">
      <c r="A3571" t="s">
        <v>897</v>
      </c>
      <c r="B3571" t="s">
        <v>896</v>
      </c>
      <c r="C3571">
        <v>6269007</v>
      </c>
      <c r="D3571">
        <v>6450664</v>
      </c>
      <c r="E3571">
        <v>2572925</v>
      </c>
      <c r="F3571">
        <v>9131180</v>
      </c>
    </row>
    <row r="3572" spans="1:6">
      <c r="A3572" t="s">
        <v>1207</v>
      </c>
      <c r="B3572" t="s">
        <v>1199</v>
      </c>
      <c r="C3572">
        <v>150479344</v>
      </c>
      <c r="D3572">
        <v>161336672</v>
      </c>
      <c r="E3572">
        <v>158673760</v>
      </c>
      <c r="F3572">
        <v>110869192</v>
      </c>
    </row>
    <row r="3573" spans="1:6">
      <c r="A3573" t="s">
        <v>1207</v>
      </c>
      <c r="B3573" t="s">
        <v>1199</v>
      </c>
      <c r="C3573">
        <v>77436656</v>
      </c>
      <c r="D3573">
        <v>100943576</v>
      </c>
      <c r="E3573">
        <v>83977976</v>
      </c>
      <c r="F3573">
        <v>88314480</v>
      </c>
    </row>
    <row r="3574" spans="1:6">
      <c r="A3574" t="s">
        <v>1207</v>
      </c>
      <c r="B3574" t="s">
        <v>1199</v>
      </c>
      <c r="C3574">
        <v>66685328</v>
      </c>
      <c r="D3574">
        <v>65723244</v>
      </c>
      <c r="E3574">
        <v>66609280</v>
      </c>
      <c r="F3574">
        <v>69351472</v>
      </c>
    </row>
    <row r="3575" spans="1:6">
      <c r="A3575" t="s">
        <v>721</v>
      </c>
      <c r="B3575" t="s">
        <v>716</v>
      </c>
      <c r="C3575">
        <v>7332259</v>
      </c>
      <c r="D3575">
        <v>11726734</v>
      </c>
      <c r="E3575">
        <v>6115973</v>
      </c>
      <c r="F3575">
        <v>10246290</v>
      </c>
    </row>
    <row r="3576" spans="1:6">
      <c r="A3576" t="s">
        <v>721</v>
      </c>
      <c r="B3576" t="s">
        <v>716</v>
      </c>
      <c r="C3576">
        <v>4260846</v>
      </c>
      <c r="D3576">
        <v>6820004</v>
      </c>
      <c r="E3576">
        <v>4951694</v>
      </c>
      <c r="F3576">
        <v>8759761</v>
      </c>
    </row>
    <row r="3577" spans="1:6">
      <c r="A3577" t="s">
        <v>721</v>
      </c>
      <c r="B3577" t="s">
        <v>716</v>
      </c>
      <c r="C3577">
        <v>3813779</v>
      </c>
      <c r="D3577">
        <v>7581057</v>
      </c>
      <c r="E3577">
        <v>4840167</v>
      </c>
      <c r="F3577">
        <v>6192656</v>
      </c>
    </row>
    <row r="3578" spans="1:6">
      <c r="A3578" t="s">
        <v>974</v>
      </c>
      <c r="B3578" t="s">
        <v>969</v>
      </c>
      <c r="C3578">
        <v>51496812</v>
      </c>
      <c r="D3578">
        <v>23752152</v>
      </c>
      <c r="E3578">
        <v>44541112</v>
      </c>
      <c r="F3578">
        <v>37749676</v>
      </c>
    </row>
    <row r="3579" spans="1:6">
      <c r="A3579" t="s">
        <v>974</v>
      </c>
      <c r="B3579" t="s">
        <v>969</v>
      </c>
      <c r="C3579">
        <v>18624016</v>
      </c>
      <c r="D3579">
        <v>16115350</v>
      </c>
      <c r="E3579">
        <v>17832426</v>
      </c>
      <c r="F3579">
        <v>32030892</v>
      </c>
    </row>
    <row r="3580" spans="1:6">
      <c r="A3580" t="s">
        <v>974</v>
      </c>
      <c r="B3580" t="s">
        <v>969</v>
      </c>
      <c r="C3580">
        <v>17642866</v>
      </c>
      <c r="D3580">
        <v>10836829</v>
      </c>
      <c r="E3580">
        <v>16912528</v>
      </c>
      <c r="F3580">
        <v>12694567</v>
      </c>
    </row>
    <row r="3581" spans="1:6">
      <c r="A3581" t="s">
        <v>349</v>
      </c>
      <c r="B3581" t="s">
        <v>343</v>
      </c>
      <c r="C3581">
        <v>2366956</v>
      </c>
      <c r="D3581">
        <v>836360</v>
      </c>
      <c r="E3581">
        <v>4628647</v>
      </c>
      <c r="F3581">
        <v>4246844</v>
      </c>
    </row>
    <row r="3582" spans="1:6">
      <c r="A3582" t="s">
        <v>349</v>
      </c>
      <c r="B3582" t="s">
        <v>343</v>
      </c>
      <c r="C3582">
        <v>4720319</v>
      </c>
      <c r="D3582">
        <v>767279</v>
      </c>
      <c r="E3582">
        <v>3669434</v>
      </c>
      <c r="F3582">
        <v>3054605</v>
      </c>
    </row>
    <row r="3583" spans="1:6">
      <c r="A3583" t="s">
        <v>349</v>
      </c>
      <c r="B3583" t="s">
        <v>343</v>
      </c>
      <c r="C3583">
        <v>3907567</v>
      </c>
      <c r="D3583">
        <v>492805</v>
      </c>
      <c r="E3583">
        <v>3312261</v>
      </c>
      <c r="F3583">
        <v>6947234</v>
      </c>
    </row>
    <row r="3584" spans="1:6">
      <c r="A3584" t="s">
        <v>363</v>
      </c>
      <c r="B3584" t="s">
        <v>361</v>
      </c>
      <c r="C3584">
        <v>5080080</v>
      </c>
      <c r="D3584">
        <v>21938576</v>
      </c>
      <c r="E3584">
        <v>10254112</v>
      </c>
      <c r="F3584">
        <v>6792400</v>
      </c>
    </row>
    <row r="3585" spans="1:6">
      <c r="A3585" t="s">
        <v>363</v>
      </c>
      <c r="B3585" t="s">
        <v>361</v>
      </c>
      <c r="C3585">
        <v>6107118</v>
      </c>
      <c r="D3585">
        <v>8912140</v>
      </c>
      <c r="E3585">
        <v>5452103</v>
      </c>
      <c r="F3585">
        <v>8616065</v>
      </c>
    </row>
    <row r="3586" spans="1:6">
      <c r="A3586" t="s">
        <v>363</v>
      </c>
      <c r="B3586" t="s">
        <v>361</v>
      </c>
      <c r="C3586">
        <v>2324154</v>
      </c>
      <c r="D3586">
        <v>11938450</v>
      </c>
      <c r="E3586">
        <v>5564733</v>
      </c>
      <c r="F3586">
        <v>4996905</v>
      </c>
    </row>
    <row r="3587" spans="1:6">
      <c r="A3587" t="s">
        <v>243</v>
      </c>
      <c r="B3587" t="s">
        <v>237</v>
      </c>
      <c r="C3587">
        <v>364609</v>
      </c>
      <c r="D3587">
        <v>3417149</v>
      </c>
      <c r="E3587">
        <v>16652791</v>
      </c>
      <c r="F3587">
        <v>10108348</v>
      </c>
    </row>
    <row r="3588" spans="1:6">
      <c r="A3588" t="s">
        <v>243</v>
      </c>
      <c r="B3588" t="s">
        <v>237</v>
      </c>
      <c r="C3588">
        <v>113949</v>
      </c>
      <c r="D3588">
        <v>541883</v>
      </c>
      <c r="E3588">
        <v>9546907</v>
      </c>
      <c r="F3588">
        <v>8470090</v>
      </c>
    </row>
    <row r="3589" spans="1:6">
      <c r="A3589" t="s">
        <v>243</v>
      </c>
      <c r="B3589" t="s">
        <v>237</v>
      </c>
      <c r="C3589">
        <v>734374</v>
      </c>
      <c r="D3589">
        <v>482639</v>
      </c>
      <c r="E3589">
        <v>8488723</v>
      </c>
      <c r="F3589">
        <v>5519961</v>
      </c>
    </row>
    <row r="3590" spans="1:6">
      <c r="A3590" t="s">
        <v>2102</v>
      </c>
      <c r="B3590" t="s">
        <v>2098</v>
      </c>
      <c r="C3590">
        <v>1818182912</v>
      </c>
      <c r="D3590">
        <v>2988326400</v>
      </c>
      <c r="E3590">
        <v>2394118912</v>
      </c>
      <c r="F3590">
        <v>1656299776</v>
      </c>
    </row>
    <row r="3591" spans="1:6">
      <c r="A3591" t="s">
        <v>2102</v>
      </c>
      <c r="B3591" t="s">
        <v>2098</v>
      </c>
      <c r="C3591">
        <v>1038088768</v>
      </c>
      <c r="D3591">
        <v>2107218688</v>
      </c>
      <c r="E3591">
        <v>1335562496</v>
      </c>
      <c r="F3591">
        <v>1349170816</v>
      </c>
    </row>
    <row r="3592" spans="1:6">
      <c r="A3592" t="s">
        <v>2102</v>
      </c>
      <c r="B3592" t="s">
        <v>2098</v>
      </c>
      <c r="C3592">
        <v>1070303808</v>
      </c>
      <c r="D3592">
        <v>2004220160</v>
      </c>
      <c r="E3592">
        <v>1515900160</v>
      </c>
      <c r="F3592">
        <v>1070191104</v>
      </c>
    </row>
    <row r="3593" spans="1:6">
      <c r="A3593" t="s">
        <v>2046</v>
      </c>
      <c r="B3593" t="s">
        <v>2045</v>
      </c>
      <c r="C3593">
        <v>6107563</v>
      </c>
      <c r="D3593">
        <v>5338483</v>
      </c>
      <c r="E3593">
        <v>16087197</v>
      </c>
      <c r="F3593">
        <v>11172132</v>
      </c>
    </row>
    <row r="3594" spans="1:6">
      <c r="A3594" t="s">
        <v>2046</v>
      </c>
      <c r="B3594" t="s">
        <v>2045</v>
      </c>
      <c r="C3594">
        <v>3473426</v>
      </c>
      <c r="D3594">
        <v>5640597</v>
      </c>
      <c r="E3594">
        <v>7551122</v>
      </c>
      <c r="F3594">
        <v>10225005</v>
      </c>
    </row>
    <row r="3595" spans="1:6">
      <c r="A3595" t="s">
        <v>2046</v>
      </c>
      <c r="B3595" t="s">
        <v>2045</v>
      </c>
      <c r="C3595">
        <v>2624618</v>
      </c>
      <c r="D3595">
        <v>7938246</v>
      </c>
      <c r="E3595">
        <v>8990695</v>
      </c>
      <c r="F3595">
        <v>7424156</v>
      </c>
    </row>
    <row r="3596" spans="1:6">
      <c r="A3596" t="s">
        <v>1253</v>
      </c>
      <c r="B3596" t="s">
        <v>1226</v>
      </c>
      <c r="C3596">
        <v>12619774</v>
      </c>
      <c r="D3596">
        <v>119173672</v>
      </c>
      <c r="E3596">
        <v>35423900</v>
      </c>
      <c r="F3596">
        <v>67985936</v>
      </c>
    </row>
    <row r="3597" spans="1:6">
      <c r="A3597" t="s">
        <v>1253</v>
      </c>
      <c r="B3597" t="s">
        <v>1226</v>
      </c>
      <c r="C3597">
        <v>5261207</v>
      </c>
      <c r="D3597">
        <v>3392973</v>
      </c>
      <c r="E3597">
        <v>10711468</v>
      </c>
      <c r="F3597">
        <v>46749720</v>
      </c>
    </row>
    <row r="3598" spans="1:6">
      <c r="A3598" t="s">
        <v>1253</v>
      </c>
      <c r="B3598" t="s">
        <v>1226</v>
      </c>
      <c r="C3598">
        <v>6319578</v>
      </c>
      <c r="D3598">
        <v>65419908</v>
      </c>
      <c r="E3598">
        <v>12641355</v>
      </c>
      <c r="F3598">
        <v>10119089</v>
      </c>
    </row>
    <row r="3599" spans="1:6">
      <c r="A3599" t="s">
        <v>717</v>
      </c>
      <c r="B3599" t="s">
        <v>716</v>
      </c>
      <c r="C3599">
        <v>15993260</v>
      </c>
      <c r="D3599">
        <v>21173832</v>
      </c>
      <c r="E3599">
        <v>19049220</v>
      </c>
      <c r="F3599">
        <v>20460738</v>
      </c>
    </row>
    <row r="3600" spans="1:6">
      <c r="A3600" t="s">
        <v>717</v>
      </c>
      <c r="B3600" t="s">
        <v>716</v>
      </c>
      <c r="C3600">
        <v>10734184</v>
      </c>
      <c r="D3600">
        <v>12364029</v>
      </c>
      <c r="E3600">
        <v>8953770</v>
      </c>
      <c r="F3600">
        <v>15270436</v>
      </c>
    </row>
    <row r="3601" spans="1:6">
      <c r="A3601" t="s">
        <v>717</v>
      </c>
      <c r="B3601" t="s">
        <v>716</v>
      </c>
      <c r="C3601">
        <v>10813062</v>
      </c>
      <c r="D3601">
        <v>9516116</v>
      </c>
      <c r="E3601">
        <v>9568410</v>
      </c>
      <c r="F3601">
        <v>9957418</v>
      </c>
    </row>
    <row r="3602" spans="1:6">
      <c r="A3602" t="s">
        <v>1537</v>
      </c>
      <c r="B3602" t="s">
        <v>1530</v>
      </c>
      <c r="C3602">
        <v>22672798</v>
      </c>
      <c r="D3602">
        <v>23875212</v>
      </c>
      <c r="E3602">
        <v>14358414</v>
      </c>
      <c r="F3602">
        <v>23556838</v>
      </c>
    </row>
    <row r="3603" spans="1:6">
      <c r="A3603" t="s">
        <v>1537</v>
      </c>
      <c r="B3603" t="s">
        <v>1530</v>
      </c>
      <c r="C3603">
        <v>13845429</v>
      </c>
      <c r="D3603">
        <v>16861142</v>
      </c>
      <c r="E3603">
        <v>14607464</v>
      </c>
      <c r="F3603">
        <v>17295234</v>
      </c>
    </row>
    <row r="3604" spans="1:6">
      <c r="A3604" t="s">
        <v>1537</v>
      </c>
      <c r="B3604" t="s">
        <v>1530</v>
      </c>
      <c r="C3604">
        <v>15267749</v>
      </c>
      <c r="D3604">
        <v>9894103</v>
      </c>
      <c r="E3604">
        <v>16830714</v>
      </c>
      <c r="F3604">
        <v>13954912</v>
      </c>
    </row>
    <row r="3605" spans="1:6">
      <c r="A3605" t="s">
        <v>2608</v>
      </c>
      <c r="B3605" t="s">
        <v>2602</v>
      </c>
      <c r="C3605">
        <v>40100764</v>
      </c>
      <c r="D3605">
        <v>45971576</v>
      </c>
      <c r="E3605">
        <v>58550948</v>
      </c>
      <c r="F3605">
        <v>38172984</v>
      </c>
    </row>
    <row r="3606" spans="1:6">
      <c r="A3606" t="s">
        <v>2608</v>
      </c>
      <c r="B3606" t="s">
        <v>2602</v>
      </c>
      <c r="C3606">
        <v>25105316</v>
      </c>
      <c r="D3606">
        <v>36101952</v>
      </c>
      <c r="E3606">
        <v>36206020</v>
      </c>
      <c r="F3606">
        <v>30386188</v>
      </c>
    </row>
    <row r="3607" spans="1:6">
      <c r="A3607" t="s">
        <v>2608</v>
      </c>
      <c r="B3607" t="s">
        <v>2602</v>
      </c>
      <c r="C3607">
        <v>21380666</v>
      </c>
      <c r="D3607">
        <v>26686130</v>
      </c>
      <c r="E3607">
        <v>31582416</v>
      </c>
      <c r="F3607">
        <v>20783894</v>
      </c>
    </row>
    <row r="3608" spans="1:6">
      <c r="A3608" t="s">
        <v>2173</v>
      </c>
      <c r="B3608" t="s">
        <v>2172</v>
      </c>
      <c r="C3608">
        <v>21823128</v>
      </c>
      <c r="D3608">
        <v>18875708</v>
      </c>
      <c r="E3608">
        <v>26234680</v>
      </c>
      <c r="F3608">
        <v>21557546</v>
      </c>
    </row>
    <row r="3609" spans="1:6">
      <c r="A3609" t="s">
        <v>2173</v>
      </c>
      <c r="B3609" t="s">
        <v>2172</v>
      </c>
      <c r="C3609">
        <v>11585968</v>
      </c>
      <c r="D3609">
        <v>13809166</v>
      </c>
      <c r="E3609">
        <v>13462342</v>
      </c>
      <c r="F3609">
        <v>19654644</v>
      </c>
    </row>
    <row r="3610" spans="1:6">
      <c r="A3610" t="s">
        <v>2173</v>
      </c>
      <c r="B3610" t="s">
        <v>2172</v>
      </c>
      <c r="C3610">
        <v>9932612</v>
      </c>
      <c r="D3610">
        <v>10941187</v>
      </c>
      <c r="E3610">
        <v>11600119</v>
      </c>
      <c r="F3610">
        <v>12188173</v>
      </c>
    </row>
    <row r="3611" spans="1:6">
      <c r="A3611" t="s">
        <v>1419</v>
      </c>
      <c r="B3611" t="s">
        <v>1410</v>
      </c>
      <c r="C3611">
        <v>34806316</v>
      </c>
      <c r="D3611">
        <v>47222056</v>
      </c>
      <c r="E3611">
        <v>46167052</v>
      </c>
      <c r="F3611">
        <v>28766600</v>
      </c>
    </row>
    <row r="3612" spans="1:6">
      <c r="A3612" t="s">
        <v>1419</v>
      </c>
      <c r="B3612" t="s">
        <v>1410</v>
      </c>
      <c r="C3612">
        <v>20130438</v>
      </c>
      <c r="D3612">
        <v>31717168</v>
      </c>
      <c r="E3612">
        <v>17571504</v>
      </c>
      <c r="F3612">
        <v>23403368</v>
      </c>
    </row>
    <row r="3613" spans="1:6">
      <c r="A3613" t="s">
        <v>1419</v>
      </c>
      <c r="B3613" t="s">
        <v>1410</v>
      </c>
      <c r="C3613">
        <v>16085799</v>
      </c>
      <c r="D3613">
        <v>23033062</v>
      </c>
      <c r="E3613">
        <v>17941446</v>
      </c>
      <c r="F3613">
        <v>8383833</v>
      </c>
    </row>
    <row r="3614" spans="1:6">
      <c r="A3614" t="s">
        <v>561</v>
      </c>
      <c r="B3614" t="s">
        <v>560</v>
      </c>
      <c r="C3614">
        <v>14340879</v>
      </c>
      <c r="D3614">
        <v>3955929</v>
      </c>
      <c r="E3614">
        <v>127661</v>
      </c>
      <c r="F3614">
        <v>248527904</v>
      </c>
    </row>
    <row r="3615" spans="1:6">
      <c r="A3615" t="s">
        <v>561</v>
      </c>
      <c r="B3615" t="s">
        <v>560</v>
      </c>
      <c r="C3615">
        <v>84933</v>
      </c>
      <c r="D3615">
        <v>89362</v>
      </c>
      <c r="E3615">
        <v>128910</v>
      </c>
      <c r="F3615">
        <v>113253400</v>
      </c>
    </row>
    <row r="3616" spans="1:6">
      <c r="A3616" t="s">
        <v>561</v>
      </c>
      <c r="B3616" t="s">
        <v>560</v>
      </c>
      <c r="C3616">
        <v>422308</v>
      </c>
      <c r="D3616">
        <v>129490</v>
      </c>
      <c r="E3616">
        <v>155801</v>
      </c>
      <c r="F3616">
        <v>23072066</v>
      </c>
    </row>
    <row r="3617" spans="1:6">
      <c r="A3617" t="s">
        <v>1095</v>
      </c>
      <c r="B3617" t="s">
        <v>1088</v>
      </c>
      <c r="C3617">
        <v>2028090</v>
      </c>
      <c r="D3617">
        <v>0</v>
      </c>
      <c r="E3617">
        <v>0</v>
      </c>
      <c r="F3617">
        <v>8930859</v>
      </c>
    </row>
    <row r="3618" spans="1:6">
      <c r="A3618" t="s">
        <v>1095</v>
      </c>
      <c r="B3618" t="s">
        <v>1088</v>
      </c>
      <c r="C3618">
        <v>4010112</v>
      </c>
      <c r="D3618">
        <v>1208188</v>
      </c>
      <c r="E3618">
        <v>9409475</v>
      </c>
      <c r="F3618">
        <v>7076524</v>
      </c>
    </row>
    <row r="3619" spans="1:6">
      <c r="A3619" t="s">
        <v>1095</v>
      </c>
      <c r="B3619" t="s">
        <v>1088</v>
      </c>
      <c r="C3619">
        <v>293744</v>
      </c>
      <c r="D3619">
        <v>567489</v>
      </c>
      <c r="E3619">
        <v>8997018</v>
      </c>
      <c r="F3619">
        <v>5143806</v>
      </c>
    </row>
    <row r="3620" spans="1:6">
      <c r="A3620" t="s">
        <v>1315</v>
      </c>
      <c r="B3620" t="s">
        <v>1292</v>
      </c>
      <c r="C3620">
        <v>1237338</v>
      </c>
      <c r="D3620">
        <v>9760839</v>
      </c>
      <c r="E3620">
        <v>10179853</v>
      </c>
      <c r="F3620">
        <v>6618412</v>
      </c>
    </row>
    <row r="3621" spans="1:6">
      <c r="A3621" t="s">
        <v>1315</v>
      </c>
      <c r="B3621" t="s">
        <v>1292</v>
      </c>
      <c r="C3621">
        <v>2692393</v>
      </c>
      <c r="D3621">
        <v>4914649</v>
      </c>
      <c r="E3621">
        <v>6413954</v>
      </c>
      <c r="F3621">
        <v>8505334</v>
      </c>
    </row>
    <row r="3622" spans="1:6">
      <c r="A3622" t="s">
        <v>1315</v>
      </c>
      <c r="B3622" t="s">
        <v>1292</v>
      </c>
      <c r="C3622">
        <v>565987</v>
      </c>
      <c r="D3622">
        <v>4270826</v>
      </c>
      <c r="E3622">
        <v>5409589</v>
      </c>
      <c r="F3622">
        <v>4273108</v>
      </c>
    </row>
    <row r="3623" spans="1:6">
      <c r="A3623" t="s">
        <v>661</v>
      </c>
      <c r="B3623" t="s">
        <v>659</v>
      </c>
      <c r="C3623">
        <v>16308077</v>
      </c>
      <c r="D3623">
        <v>24696508</v>
      </c>
      <c r="E3623">
        <v>17278556</v>
      </c>
      <c r="F3623">
        <v>14185696</v>
      </c>
    </row>
    <row r="3624" spans="1:6">
      <c r="A3624" t="s">
        <v>661</v>
      </c>
      <c r="B3624" t="s">
        <v>659</v>
      </c>
      <c r="C3624">
        <v>14448978</v>
      </c>
      <c r="D3624">
        <v>18678612</v>
      </c>
      <c r="E3624">
        <v>11562355</v>
      </c>
      <c r="F3624">
        <v>11236950</v>
      </c>
    </row>
    <row r="3625" spans="1:6">
      <c r="A3625" t="s">
        <v>661</v>
      </c>
      <c r="B3625" t="s">
        <v>659</v>
      </c>
      <c r="C3625">
        <v>13144744</v>
      </c>
      <c r="D3625">
        <v>13994898</v>
      </c>
      <c r="E3625">
        <v>11539725</v>
      </c>
      <c r="F3625">
        <v>9635990</v>
      </c>
    </row>
    <row r="3626" spans="1:6">
      <c r="A3626" t="s">
        <v>97</v>
      </c>
      <c r="B3626" t="s">
        <v>80</v>
      </c>
      <c r="C3626">
        <v>1430066</v>
      </c>
      <c r="D3626">
        <v>959622</v>
      </c>
      <c r="E3626">
        <v>2842521</v>
      </c>
      <c r="F3626">
        <v>6067909</v>
      </c>
    </row>
    <row r="3627" spans="1:6">
      <c r="A3627" t="s">
        <v>97</v>
      </c>
      <c r="B3627" t="s">
        <v>80</v>
      </c>
      <c r="C3627">
        <v>1657241</v>
      </c>
      <c r="D3627">
        <v>590416</v>
      </c>
      <c r="E3627">
        <v>131752</v>
      </c>
      <c r="F3627">
        <v>4370285</v>
      </c>
    </row>
    <row r="3628" spans="1:6">
      <c r="A3628" t="s">
        <v>97</v>
      </c>
      <c r="B3628" t="s">
        <v>80</v>
      </c>
      <c r="C3628">
        <v>85643</v>
      </c>
      <c r="D3628">
        <v>639713</v>
      </c>
      <c r="E3628">
        <v>109801</v>
      </c>
      <c r="F3628">
        <v>3401859</v>
      </c>
    </row>
    <row r="3629" spans="1:6">
      <c r="A3629" t="s">
        <v>1422</v>
      </c>
      <c r="B3629" t="s">
        <v>1410</v>
      </c>
      <c r="C3629">
        <v>92207688</v>
      </c>
      <c r="D3629">
        <v>77805488</v>
      </c>
      <c r="E3629">
        <v>150660992</v>
      </c>
      <c r="F3629">
        <v>141630656</v>
      </c>
    </row>
    <row r="3630" spans="1:6">
      <c r="A3630" t="s">
        <v>1422</v>
      </c>
      <c r="B3630" t="s">
        <v>1410</v>
      </c>
      <c r="C3630">
        <v>56443584</v>
      </c>
      <c r="D3630">
        <v>54493684</v>
      </c>
      <c r="E3630">
        <v>3789496</v>
      </c>
      <c r="F3630">
        <v>80559448</v>
      </c>
    </row>
    <row r="3631" spans="1:6">
      <c r="A3631" t="s">
        <v>1422</v>
      </c>
      <c r="B3631" t="s">
        <v>1410</v>
      </c>
      <c r="C3631">
        <v>46854500</v>
      </c>
      <c r="D3631">
        <v>41767192</v>
      </c>
      <c r="E3631">
        <v>6943569</v>
      </c>
      <c r="F3631">
        <v>83091504</v>
      </c>
    </row>
    <row r="3632" spans="1:6">
      <c r="A3632" t="s">
        <v>1585</v>
      </c>
      <c r="B3632" t="s">
        <v>1584</v>
      </c>
      <c r="C3632">
        <v>8741069</v>
      </c>
      <c r="D3632">
        <v>12169246</v>
      </c>
      <c r="E3632">
        <v>18886296</v>
      </c>
      <c r="F3632">
        <v>15447145</v>
      </c>
    </row>
    <row r="3633" spans="1:6">
      <c r="A3633" t="s">
        <v>1585</v>
      </c>
      <c r="B3633" t="s">
        <v>1584</v>
      </c>
      <c r="C3633">
        <v>6449059</v>
      </c>
      <c r="D3633">
        <v>6092713</v>
      </c>
      <c r="E3633">
        <v>5954860</v>
      </c>
      <c r="F3633">
        <v>9884206</v>
      </c>
    </row>
    <row r="3634" spans="1:6">
      <c r="A3634" t="s">
        <v>1585</v>
      </c>
      <c r="B3634" t="s">
        <v>1584</v>
      </c>
      <c r="C3634">
        <v>6006837</v>
      </c>
      <c r="D3634">
        <v>5316075</v>
      </c>
      <c r="E3634">
        <v>7820082</v>
      </c>
      <c r="F3634">
        <v>5887459</v>
      </c>
    </row>
    <row r="3635" spans="1:6">
      <c r="A3635" t="s">
        <v>319</v>
      </c>
      <c r="B3635" t="s">
        <v>318</v>
      </c>
      <c r="C3635">
        <v>20647736</v>
      </c>
      <c r="D3635">
        <v>30728948</v>
      </c>
      <c r="E3635">
        <v>17510162</v>
      </c>
      <c r="F3635">
        <v>21677614</v>
      </c>
    </row>
    <row r="3636" spans="1:6">
      <c r="A3636" t="s">
        <v>319</v>
      </c>
      <c r="B3636" t="s">
        <v>318</v>
      </c>
      <c r="C3636">
        <v>12176186</v>
      </c>
      <c r="D3636">
        <v>27879166</v>
      </c>
      <c r="E3636">
        <v>12948512</v>
      </c>
      <c r="F3636">
        <v>18626924</v>
      </c>
    </row>
    <row r="3637" spans="1:6">
      <c r="A3637" t="s">
        <v>319</v>
      </c>
      <c r="B3637" t="s">
        <v>318</v>
      </c>
      <c r="C3637">
        <v>13373745</v>
      </c>
      <c r="D3637">
        <v>19327528</v>
      </c>
      <c r="E3637">
        <v>12215266</v>
      </c>
      <c r="F3637">
        <v>10827388</v>
      </c>
    </row>
    <row r="3638" spans="1:6">
      <c r="A3638" t="s">
        <v>1263</v>
      </c>
      <c r="B3638" t="s">
        <v>1226</v>
      </c>
      <c r="C3638">
        <v>14999966</v>
      </c>
      <c r="D3638">
        <v>21936360</v>
      </c>
      <c r="E3638">
        <v>17964448</v>
      </c>
      <c r="F3638">
        <v>10717623</v>
      </c>
    </row>
    <row r="3639" spans="1:6">
      <c r="A3639" t="s">
        <v>1263</v>
      </c>
      <c r="B3639" t="s">
        <v>1226</v>
      </c>
      <c r="C3639">
        <v>13108521</v>
      </c>
      <c r="D3639">
        <v>13905540</v>
      </c>
      <c r="E3639">
        <v>12097029</v>
      </c>
      <c r="F3639">
        <v>9756432</v>
      </c>
    </row>
    <row r="3640" spans="1:6">
      <c r="A3640" t="s">
        <v>1263</v>
      </c>
      <c r="B3640" t="s">
        <v>1226</v>
      </c>
      <c r="C3640">
        <v>11318728</v>
      </c>
      <c r="D3640">
        <v>10886206</v>
      </c>
      <c r="E3640">
        <v>9683538</v>
      </c>
      <c r="F3640">
        <v>8508670</v>
      </c>
    </row>
    <row r="3641" spans="1:6">
      <c r="A3641" t="s">
        <v>834</v>
      </c>
      <c r="B3641" t="s">
        <v>835</v>
      </c>
      <c r="C3641">
        <v>3519277</v>
      </c>
      <c r="D3641">
        <v>1049090</v>
      </c>
      <c r="E3641">
        <v>1586130</v>
      </c>
      <c r="F3641">
        <v>1543577</v>
      </c>
    </row>
    <row r="3642" spans="1:6">
      <c r="A3642" t="s">
        <v>834</v>
      </c>
      <c r="B3642" t="s">
        <v>835</v>
      </c>
      <c r="C3642">
        <v>3467885</v>
      </c>
      <c r="D3642">
        <v>1309071</v>
      </c>
      <c r="E3642">
        <v>794043</v>
      </c>
      <c r="F3642">
        <v>337484</v>
      </c>
    </row>
    <row r="3643" spans="1:6">
      <c r="A3643" t="s">
        <v>834</v>
      </c>
      <c r="B3643" t="s">
        <v>835</v>
      </c>
      <c r="C3643">
        <v>0</v>
      </c>
      <c r="D3643">
        <v>348271</v>
      </c>
      <c r="E3643">
        <v>1177956</v>
      </c>
      <c r="F3643">
        <v>2549970</v>
      </c>
    </row>
    <row r="3644" spans="1:6">
      <c r="A3644" t="s">
        <v>861</v>
      </c>
      <c r="B3644" t="s">
        <v>848</v>
      </c>
      <c r="C3644">
        <v>45882928</v>
      </c>
      <c r="D3644">
        <v>74285512</v>
      </c>
      <c r="E3644">
        <v>71889920</v>
      </c>
      <c r="F3644">
        <v>75792960</v>
      </c>
    </row>
    <row r="3645" spans="1:6">
      <c r="A3645" t="s">
        <v>861</v>
      </c>
      <c r="B3645" t="s">
        <v>848</v>
      </c>
      <c r="C3645">
        <v>23759226</v>
      </c>
      <c r="D3645">
        <v>52860824</v>
      </c>
      <c r="E3645">
        <v>33971384</v>
      </c>
      <c r="F3645">
        <v>46031640</v>
      </c>
    </row>
    <row r="3646" spans="1:6">
      <c r="A3646" t="s">
        <v>861</v>
      </c>
      <c r="B3646" t="s">
        <v>848</v>
      </c>
      <c r="C3646">
        <v>22067722</v>
      </c>
      <c r="D3646">
        <v>26188392</v>
      </c>
      <c r="E3646">
        <v>53971780</v>
      </c>
      <c r="F3646">
        <v>29366454</v>
      </c>
    </row>
    <row r="3647" spans="1:6">
      <c r="A3647" t="s">
        <v>707</v>
      </c>
      <c r="B3647" t="s">
        <v>693</v>
      </c>
      <c r="C3647">
        <v>384390880</v>
      </c>
      <c r="D3647">
        <v>482908960</v>
      </c>
      <c r="E3647">
        <v>731343488</v>
      </c>
      <c r="F3647">
        <v>499864992</v>
      </c>
    </row>
    <row r="3648" spans="1:6">
      <c r="A3648" t="s">
        <v>707</v>
      </c>
      <c r="B3648" t="s">
        <v>693</v>
      </c>
      <c r="C3648">
        <v>223258480</v>
      </c>
      <c r="D3648">
        <v>352947232</v>
      </c>
      <c r="E3648">
        <v>414397376</v>
      </c>
      <c r="F3648">
        <v>411311872</v>
      </c>
    </row>
    <row r="3649" spans="1:6">
      <c r="A3649" t="s">
        <v>707</v>
      </c>
      <c r="B3649" t="s">
        <v>693</v>
      </c>
      <c r="C3649">
        <v>225031040</v>
      </c>
      <c r="D3649">
        <v>286598368</v>
      </c>
      <c r="E3649">
        <v>410934848</v>
      </c>
      <c r="F3649">
        <v>299826880</v>
      </c>
    </row>
    <row r="3650" spans="1:6">
      <c r="A3650" t="s">
        <v>103</v>
      </c>
      <c r="B3650" t="s">
        <v>80</v>
      </c>
      <c r="C3650">
        <v>43606032</v>
      </c>
      <c r="D3650">
        <v>134387296</v>
      </c>
      <c r="E3650">
        <v>107254224</v>
      </c>
      <c r="F3650">
        <v>42136688</v>
      </c>
    </row>
    <row r="3651" spans="1:6">
      <c r="A3651" t="s">
        <v>103</v>
      </c>
      <c r="B3651" t="s">
        <v>80</v>
      </c>
      <c r="C3651">
        <v>72435024</v>
      </c>
      <c r="D3651">
        <v>103651568</v>
      </c>
      <c r="E3651">
        <v>2313518</v>
      </c>
      <c r="F3651">
        <v>24599620</v>
      </c>
    </row>
    <row r="3652" spans="1:6">
      <c r="A3652" t="s">
        <v>103</v>
      </c>
      <c r="B3652" t="s">
        <v>80</v>
      </c>
      <c r="C3652">
        <v>48059492</v>
      </c>
      <c r="D3652">
        <v>74932416</v>
      </c>
      <c r="E3652">
        <v>33207408</v>
      </c>
      <c r="F3652">
        <v>29641280</v>
      </c>
    </row>
    <row r="3653" spans="1:6">
      <c r="A3653" t="s">
        <v>124</v>
      </c>
      <c r="B3653" t="s">
        <v>121</v>
      </c>
      <c r="C3653">
        <v>21555256</v>
      </c>
      <c r="D3653">
        <v>32918288</v>
      </c>
      <c r="E3653">
        <v>24969790</v>
      </c>
      <c r="F3653">
        <v>22190352</v>
      </c>
    </row>
    <row r="3654" spans="1:6">
      <c r="A3654" t="s">
        <v>124</v>
      </c>
      <c r="B3654" t="s">
        <v>121</v>
      </c>
      <c r="C3654">
        <v>8542245</v>
      </c>
      <c r="D3654">
        <v>60719348</v>
      </c>
      <c r="E3654">
        <v>86337736</v>
      </c>
      <c r="F3654">
        <v>16755304</v>
      </c>
    </row>
    <row r="3655" spans="1:6">
      <c r="A3655" t="s">
        <v>124</v>
      </c>
      <c r="B3655" t="s">
        <v>121</v>
      </c>
      <c r="C3655">
        <v>8055302</v>
      </c>
      <c r="D3655">
        <v>16683336</v>
      </c>
      <c r="E3655">
        <v>17660712</v>
      </c>
      <c r="F3655">
        <v>15585564</v>
      </c>
    </row>
    <row r="3656" spans="1:6">
      <c r="A3656" t="s">
        <v>2009</v>
      </c>
      <c r="B3656" t="s">
        <v>2008</v>
      </c>
      <c r="C3656">
        <v>39347852</v>
      </c>
      <c r="D3656">
        <v>1542565</v>
      </c>
      <c r="E3656">
        <v>12178190</v>
      </c>
      <c r="F3656">
        <v>9602630</v>
      </c>
    </row>
    <row r="3657" spans="1:6">
      <c r="A3657" t="s">
        <v>2009</v>
      </c>
      <c r="B3657" t="s">
        <v>2008</v>
      </c>
      <c r="C3657">
        <v>27224040</v>
      </c>
      <c r="D3657">
        <v>7096862</v>
      </c>
      <c r="E3657">
        <v>11544351</v>
      </c>
      <c r="F3657">
        <v>11202738</v>
      </c>
    </row>
    <row r="3658" spans="1:6">
      <c r="A3658" t="s">
        <v>2009</v>
      </c>
      <c r="B3658" t="s">
        <v>2008</v>
      </c>
      <c r="C3658">
        <v>23778002</v>
      </c>
      <c r="D3658">
        <v>4135449</v>
      </c>
      <c r="E3658">
        <v>10054907</v>
      </c>
      <c r="F3658">
        <v>5671077</v>
      </c>
    </row>
    <row r="3659" spans="1:6">
      <c r="A3659" t="s">
        <v>989</v>
      </c>
      <c r="B3659" t="s">
        <v>988</v>
      </c>
      <c r="C3659">
        <v>431122496</v>
      </c>
      <c r="D3659">
        <v>550813184</v>
      </c>
      <c r="E3659">
        <v>390064928</v>
      </c>
      <c r="F3659">
        <v>317380608</v>
      </c>
    </row>
    <row r="3660" spans="1:6">
      <c r="A3660" t="s">
        <v>989</v>
      </c>
      <c r="B3660" t="s">
        <v>988</v>
      </c>
      <c r="C3660">
        <v>289430656</v>
      </c>
      <c r="D3660">
        <v>443415040</v>
      </c>
      <c r="E3660">
        <v>274187200</v>
      </c>
      <c r="F3660">
        <v>289717824</v>
      </c>
    </row>
    <row r="3661" spans="1:6">
      <c r="A3661" t="s">
        <v>989</v>
      </c>
      <c r="B3661" t="s">
        <v>988</v>
      </c>
      <c r="C3661">
        <v>237421200</v>
      </c>
      <c r="D3661">
        <v>242543520</v>
      </c>
      <c r="E3661">
        <v>240957872</v>
      </c>
      <c r="F3661">
        <v>211239232</v>
      </c>
    </row>
    <row r="3662" spans="1:6">
      <c r="A3662" t="s">
        <v>1091</v>
      </c>
      <c r="B3662" t="s">
        <v>1088</v>
      </c>
      <c r="C3662">
        <v>31196122</v>
      </c>
      <c r="D3662">
        <v>9299233</v>
      </c>
      <c r="E3662">
        <v>38365860</v>
      </c>
      <c r="F3662">
        <v>47896016</v>
      </c>
    </row>
    <row r="3663" spans="1:6">
      <c r="A3663" t="s">
        <v>1091</v>
      </c>
      <c r="B3663" t="s">
        <v>1088</v>
      </c>
      <c r="C3663">
        <v>3808858</v>
      </c>
      <c r="D3663">
        <v>14119517</v>
      </c>
      <c r="E3663">
        <v>19072142</v>
      </c>
      <c r="F3663">
        <v>40987832</v>
      </c>
    </row>
    <row r="3664" spans="1:6">
      <c r="A3664" t="s">
        <v>1091</v>
      </c>
      <c r="B3664" t="s">
        <v>1088</v>
      </c>
      <c r="C3664">
        <v>17026658</v>
      </c>
      <c r="D3664">
        <v>32720508</v>
      </c>
      <c r="E3664">
        <v>26840084</v>
      </c>
      <c r="F3664">
        <v>30198604</v>
      </c>
    </row>
    <row r="3665" spans="1:6">
      <c r="A3665" t="s">
        <v>1885</v>
      </c>
      <c r="B3665" t="s">
        <v>1878</v>
      </c>
      <c r="C3665">
        <v>72940480</v>
      </c>
      <c r="D3665">
        <v>111787152</v>
      </c>
      <c r="E3665">
        <v>140715744</v>
      </c>
      <c r="F3665">
        <v>89023232</v>
      </c>
    </row>
    <row r="3666" spans="1:6">
      <c r="A3666" t="s">
        <v>1885</v>
      </c>
      <c r="B3666" t="s">
        <v>1878</v>
      </c>
      <c r="C3666">
        <v>39452468</v>
      </c>
      <c r="D3666">
        <v>48706004</v>
      </c>
      <c r="E3666">
        <v>74939240</v>
      </c>
      <c r="F3666">
        <v>64581868</v>
      </c>
    </row>
    <row r="3667" spans="1:6">
      <c r="A3667" t="s">
        <v>1885</v>
      </c>
      <c r="B3667" t="s">
        <v>1878</v>
      </c>
      <c r="C3667">
        <v>37044896</v>
      </c>
      <c r="D3667">
        <v>54310252</v>
      </c>
      <c r="E3667">
        <v>71795328</v>
      </c>
      <c r="F3667">
        <v>50927192</v>
      </c>
    </row>
    <row r="3668" spans="1:6">
      <c r="A3668" t="s">
        <v>732</v>
      </c>
      <c r="B3668" t="s">
        <v>731</v>
      </c>
      <c r="C3668">
        <v>34542312</v>
      </c>
      <c r="D3668">
        <v>23903424</v>
      </c>
      <c r="E3668">
        <v>41928440</v>
      </c>
      <c r="F3668">
        <v>36908000</v>
      </c>
    </row>
    <row r="3669" spans="1:6">
      <c r="A3669" t="s">
        <v>732</v>
      </c>
      <c r="B3669" t="s">
        <v>731</v>
      </c>
      <c r="C3669">
        <v>24325728</v>
      </c>
      <c r="D3669">
        <v>14668625</v>
      </c>
      <c r="E3669">
        <v>26212924</v>
      </c>
      <c r="F3669">
        <v>34065280</v>
      </c>
    </row>
    <row r="3670" spans="1:6">
      <c r="A3670" t="s">
        <v>732</v>
      </c>
      <c r="B3670" t="s">
        <v>731</v>
      </c>
      <c r="C3670">
        <v>15869654</v>
      </c>
      <c r="D3670">
        <v>12192092</v>
      </c>
      <c r="E3670">
        <v>21383944</v>
      </c>
      <c r="F3670">
        <v>19717752</v>
      </c>
    </row>
    <row r="3671" spans="1:6">
      <c r="A3671" t="s">
        <v>1617</v>
      </c>
      <c r="B3671" t="s">
        <v>1618</v>
      </c>
      <c r="C3671">
        <v>938901</v>
      </c>
      <c r="D3671">
        <v>21060904</v>
      </c>
      <c r="E3671">
        <v>2496377</v>
      </c>
      <c r="F3671">
        <v>1103273</v>
      </c>
    </row>
    <row r="3672" spans="1:6">
      <c r="A3672" t="s">
        <v>1617</v>
      </c>
      <c r="B3672" t="s">
        <v>1618</v>
      </c>
      <c r="C3672">
        <v>275505</v>
      </c>
      <c r="D3672">
        <v>12813523</v>
      </c>
      <c r="E3672">
        <v>2044179</v>
      </c>
      <c r="F3672">
        <v>1308009</v>
      </c>
    </row>
    <row r="3673" spans="1:6">
      <c r="A3673" t="s">
        <v>1617</v>
      </c>
      <c r="B3673" t="s">
        <v>1618</v>
      </c>
      <c r="C3673">
        <v>9577710</v>
      </c>
      <c r="D3673">
        <v>12110313</v>
      </c>
      <c r="E3673">
        <v>397734</v>
      </c>
      <c r="F3673">
        <v>3715436</v>
      </c>
    </row>
    <row r="3674" spans="1:6">
      <c r="A3674" t="s">
        <v>54</v>
      </c>
      <c r="B3674" t="s">
        <v>55</v>
      </c>
      <c r="C3674">
        <v>19861464</v>
      </c>
      <c r="D3674">
        <v>17438808</v>
      </c>
      <c r="E3674">
        <v>13597600</v>
      </c>
      <c r="F3674">
        <v>16829252</v>
      </c>
    </row>
    <row r="3675" spans="1:6">
      <c r="A3675" t="s">
        <v>54</v>
      </c>
      <c r="B3675" t="s">
        <v>55</v>
      </c>
      <c r="C3675">
        <v>11854219</v>
      </c>
      <c r="D3675">
        <v>11984540</v>
      </c>
      <c r="E3675">
        <v>13092390</v>
      </c>
      <c r="F3675">
        <v>12151826</v>
      </c>
    </row>
    <row r="3676" spans="1:6">
      <c r="A3676" t="s">
        <v>54</v>
      </c>
      <c r="B3676" t="s">
        <v>55</v>
      </c>
      <c r="C3676">
        <v>9319634</v>
      </c>
      <c r="D3676">
        <v>6968680</v>
      </c>
      <c r="E3676">
        <v>7507032</v>
      </c>
      <c r="F3676">
        <v>7868758</v>
      </c>
    </row>
    <row r="3677" spans="1:6">
      <c r="A3677" t="s">
        <v>960</v>
      </c>
      <c r="B3677" t="s">
        <v>959</v>
      </c>
      <c r="C3677">
        <v>13436540</v>
      </c>
      <c r="D3677">
        <v>13865624</v>
      </c>
      <c r="E3677">
        <v>28636852</v>
      </c>
      <c r="F3677">
        <v>32813640</v>
      </c>
    </row>
    <row r="3678" spans="1:6">
      <c r="A3678" t="s">
        <v>960</v>
      </c>
      <c r="B3678" t="s">
        <v>959</v>
      </c>
      <c r="C3678">
        <v>8452108</v>
      </c>
      <c r="D3678">
        <v>8336160</v>
      </c>
      <c r="E3678">
        <v>17129550</v>
      </c>
      <c r="F3678">
        <v>27386280</v>
      </c>
    </row>
    <row r="3679" spans="1:6">
      <c r="A3679" t="s">
        <v>960</v>
      </c>
      <c r="B3679" t="s">
        <v>959</v>
      </c>
      <c r="C3679">
        <v>7445801</v>
      </c>
      <c r="D3679">
        <v>1839607</v>
      </c>
      <c r="E3679">
        <v>12342294</v>
      </c>
      <c r="F3679">
        <v>17054178</v>
      </c>
    </row>
    <row r="3680" spans="1:6">
      <c r="A3680" t="s">
        <v>1105</v>
      </c>
      <c r="B3680" t="s">
        <v>1088</v>
      </c>
      <c r="C3680">
        <v>14174590</v>
      </c>
      <c r="D3680">
        <v>15454736</v>
      </c>
      <c r="E3680">
        <v>9970276</v>
      </c>
      <c r="F3680">
        <v>10010304</v>
      </c>
    </row>
    <row r="3681" spans="1:6">
      <c r="A3681" t="s">
        <v>1105</v>
      </c>
      <c r="B3681" t="s">
        <v>1088</v>
      </c>
      <c r="C3681">
        <v>14683438</v>
      </c>
      <c r="D3681">
        <v>14756959</v>
      </c>
      <c r="E3681">
        <v>15169953</v>
      </c>
      <c r="F3681">
        <v>12793086</v>
      </c>
    </row>
    <row r="3682" spans="1:6">
      <c r="A3682" t="s">
        <v>1105</v>
      </c>
      <c r="B3682" t="s">
        <v>1088</v>
      </c>
      <c r="C3682">
        <v>18408288</v>
      </c>
      <c r="D3682">
        <v>12313873</v>
      </c>
      <c r="E3682">
        <v>16299696</v>
      </c>
      <c r="F3682">
        <v>13702895</v>
      </c>
    </row>
    <row r="3683" spans="1:6">
      <c r="A3683" t="s">
        <v>812</v>
      </c>
      <c r="B3683" t="s">
        <v>808</v>
      </c>
      <c r="C3683">
        <v>9849416</v>
      </c>
      <c r="D3683">
        <v>6361809</v>
      </c>
      <c r="E3683">
        <v>11171576</v>
      </c>
      <c r="F3683">
        <v>8129326</v>
      </c>
    </row>
    <row r="3684" spans="1:6">
      <c r="A3684" t="s">
        <v>812</v>
      </c>
      <c r="B3684" t="s">
        <v>808</v>
      </c>
      <c r="C3684">
        <v>3479832</v>
      </c>
      <c r="D3684">
        <v>4212102</v>
      </c>
      <c r="E3684">
        <v>6130451</v>
      </c>
      <c r="F3684">
        <v>10734612</v>
      </c>
    </row>
    <row r="3685" spans="1:6">
      <c r="A3685" t="s">
        <v>812</v>
      </c>
      <c r="B3685" t="s">
        <v>808</v>
      </c>
      <c r="C3685">
        <v>4973853</v>
      </c>
      <c r="D3685">
        <v>0</v>
      </c>
      <c r="E3685">
        <v>5108286</v>
      </c>
      <c r="F3685">
        <v>3001545</v>
      </c>
    </row>
    <row r="3686" spans="1:6">
      <c r="A3686" t="s">
        <v>379</v>
      </c>
      <c r="B3686" t="s">
        <v>380</v>
      </c>
      <c r="C3686">
        <v>8291211</v>
      </c>
      <c r="D3686">
        <v>175962768</v>
      </c>
      <c r="E3686">
        <v>3027043</v>
      </c>
      <c r="F3686">
        <v>8870590</v>
      </c>
    </row>
    <row r="3687" spans="1:6">
      <c r="A3687" t="s">
        <v>379</v>
      </c>
      <c r="B3687" t="s">
        <v>380</v>
      </c>
      <c r="C3687">
        <v>4314700</v>
      </c>
      <c r="D3687">
        <v>139531952</v>
      </c>
      <c r="E3687">
        <v>2935889</v>
      </c>
      <c r="F3687">
        <v>6820918</v>
      </c>
    </row>
    <row r="3688" spans="1:6">
      <c r="A3688" t="s">
        <v>379</v>
      </c>
      <c r="B3688" t="s">
        <v>380</v>
      </c>
      <c r="C3688">
        <v>573633</v>
      </c>
      <c r="D3688">
        <v>107127568</v>
      </c>
      <c r="E3688">
        <v>1382755</v>
      </c>
      <c r="F3688">
        <v>4045376</v>
      </c>
    </row>
    <row r="3689" spans="1:6">
      <c r="A3689" t="s">
        <v>2104</v>
      </c>
      <c r="B3689" t="s">
        <v>2098</v>
      </c>
      <c r="C3689">
        <v>193806256</v>
      </c>
      <c r="D3689">
        <v>278686976</v>
      </c>
      <c r="E3689">
        <v>269926816</v>
      </c>
      <c r="F3689">
        <v>176047440</v>
      </c>
    </row>
    <row r="3690" spans="1:6">
      <c r="A3690" t="s">
        <v>2104</v>
      </c>
      <c r="B3690" t="s">
        <v>2098</v>
      </c>
      <c r="C3690">
        <v>125236416</v>
      </c>
      <c r="D3690">
        <v>134307056</v>
      </c>
      <c r="E3690">
        <v>126822480</v>
      </c>
      <c r="F3690">
        <v>116902448</v>
      </c>
    </row>
    <row r="3691" spans="1:6">
      <c r="A3691" t="s">
        <v>2104</v>
      </c>
      <c r="B3691" t="s">
        <v>2098</v>
      </c>
      <c r="C3691">
        <v>97885736</v>
      </c>
      <c r="D3691">
        <v>96171576</v>
      </c>
      <c r="E3691">
        <v>115133088</v>
      </c>
      <c r="F3691">
        <v>95488552</v>
      </c>
    </row>
    <row r="3692" spans="1:6">
      <c r="A3692" t="s">
        <v>409</v>
      </c>
      <c r="B3692" t="s">
        <v>410</v>
      </c>
      <c r="C3692">
        <v>17885982</v>
      </c>
      <c r="D3692">
        <v>19958176</v>
      </c>
      <c r="E3692">
        <v>20643462</v>
      </c>
      <c r="F3692">
        <v>14788491</v>
      </c>
    </row>
    <row r="3693" spans="1:6">
      <c r="A3693" t="s">
        <v>409</v>
      </c>
      <c r="B3693" t="s">
        <v>410</v>
      </c>
      <c r="C3693">
        <v>12354827</v>
      </c>
      <c r="D3693">
        <v>15164019</v>
      </c>
      <c r="E3693">
        <v>12539896</v>
      </c>
      <c r="F3693">
        <v>9692384</v>
      </c>
    </row>
    <row r="3694" spans="1:6">
      <c r="A3694" t="s">
        <v>409</v>
      </c>
      <c r="B3694" t="s">
        <v>410</v>
      </c>
      <c r="C3694">
        <v>9991370</v>
      </c>
      <c r="D3694">
        <v>12472723</v>
      </c>
      <c r="E3694">
        <v>13469530</v>
      </c>
      <c r="F3694">
        <v>7661855</v>
      </c>
    </row>
    <row r="3695" spans="1:6">
      <c r="A3695" t="s">
        <v>1099</v>
      </c>
      <c r="B3695" t="s">
        <v>1088</v>
      </c>
      <c r="C3695">
        <v>19342564</v>
      </c>
      <c r="D3695">
        <v>16727688</v>
      </c>
      <c r="E3695">
        <v>18863356</v>
      </c>
      <c r="F3695">
        <v>18827814</v>
      </c>
    </row>
    <row r="3696" spans="1:6">
      <c r="A3696" t="s">
        <v>1099</v>
      </c>
      <c r="B3696" t="s">
        <v>1088</v>
      </c>
      <c r="C3696">
        <v>10757693</v>
      </c>
      <c r="D3696">
        <v>16616687</v>
      </c>
      <c r="E3696">
        <v>10297311</v>
      </c>
      <c r="F3696">
        <v>14693142</v>
      </c>
    </row>
    <row r="3697" spans="1:6">
      <c r="A3697" t="s">
        <v>1099</v>
      </c>
      <c r="B3697" t="s">
        <v>1088</v>
      </c>
      <c r="C3697">
        <v>10943236</v>
      </c>
      <c r="D3697">
        <v>4416360</v>
      </c>
      <c r="E3697">
        <v>7220532</v>
      </c>
      <c r="F3697">
        <v>8972154</v>
      </c>
    </row>
    <row r="3698" spans="1:6">
      <c r="A3698" t="s">
        <v>2406</v>
      </c>
      <c r="B3698" t="s">
        <v>2407</v>
      </c>
      <c r="C3698">
        <v>13093615</v>
      </c>
      <c r="D3698">
        <v>15388458</v>
      </c>
      <c r="E3698">
        <v>13913149</v>
      </c>
      <c r="F3698">
        <v>14912227</v>
      </c>
    </row>
    <row r="3699" spans="1:6">
      <c r="A3699" t="s">
        <v>2406</v>
      </c>
      <c r="B3699" t="s">
        <v>2407</v>
      </c>
      <c r="C3699">
        <v>8010861</v>
      </c>
      <c r="D3699">
        <v>13494774</v>
      </c>
      <c r="E3699">
        <v>7062260</v>
      </c>
      <c r="F3699">
        <v>11014864</v>
      </c>
    </row>
    <row r="3700" spans="1:6">
      <c r="A3700" t="s">
        <v>2406</v>
      </c>
      <c r="B3700" t="s">
        <v>2407</v>
      </c>
      <c r="C3700">
        <v>9043119</v>
      </c>
      <c r="D3700">
        <v>9480517</v>
      </c>
      <c r="E3700">
        <v>6771446</v>
      </c>
      <c r="F3700">
        <v>6407857</v>
      </c>
    </row>
    <row r="3701" spans="1:6">
      <c r="A3701" t="s">
        <v>1671</v>
      </c>
      <c r="B3701" t="s">
        <v>1659</v>
      </c>
      <c r="C3701">
        <v>13306689</v>
      </c>
      <c r="D3701">
        <v>22148728</v>
      </c>
      <c r="E3701">
        <v>11860611</v>
      </c>
      <c r="F3701">
        <v>6232335</v>
      </c>
    </row>
    <row r="3702" spans="1:6">
      <c r="A3702" t="s">
        <v>1671</v>
      </c>
      <c r="B3702" t="s">
        <v>1659</v>
      </c>
      <c r="C3702">
        <v>13649280</v>
      </c>
      <c r="D3702">
        <v>18764002</v>
      </c>
      <c r="E3702">
        <v>7059064</v>
      </c>
      <c r="F3702">
        <v>7285296</v>
      </c>
    </row>
    <row r="3703" spans="1:6">
      <c r="A3703" t="s">
        <v>1671</v>
      </c>
      <c r="B3703" t="s">
        <v>1659</v>
      </c>
      <c r="C3703">
        <v>11945390</v>
      </c>
      <c r="D3703">
        <v>14871602</v>
      </c>
      <c r="E3703">
        <v>8161444</v>
      </c>
      <c r="F3703">
        <v>8140260</v>
      </c>
    </row>
    <row r="3704" spans="1:6">
      <c r="A3704" t="s">
        <v>1855</v>
      </c>
      <c r="B3704" t="s">
        <v>1850</v>
      </c>
      <c r="C3704">
        <v>44863800</v>
      </c>
      <c r="D3704">
        <v>49133760</v>
      </c>
      <c r="E3704">
        <v>939275904</v>
      </c>
      <c r="F3704">
        <v>19161364</v>
      </c>
    </row>
    <row r="3705" spans="1:6">
      <c r="A3705" t="s">
        <v>1855</v>
      </c>
      <c r="B3705" t="s">
        <v>1850</v>
      </c>
      <c r="C3705">
        <v>775237888</v>
      </c>
      <c r="D3705">
        <v>895067968</v>
      </c>
      <c r="E3705">
        <v>3622092</v>
      </c>
      <c r="F3705">
        <v>9959456</v>
      </c>
    </row>
    <row r="3706" spans="1:6">
      <c r="A3706" t="s">
        <v>1855</v>
      </c>
      <c r="B3706" t="s">
        <v>1850</v>
      </c>
      <c r="C3706">
        <v>21007660</v>
      </c>
      <c r="D3706">
        <v>650605376</v>
      </c>
      <c r="E3706">
        <v>15234684</v>
      </c>
      <c r="F3706">
        <v>519137152</v>
      </c>
    </row>
    <row r="3707" spans="1:6">
      <c r="A3707" t="s">
        <v>1633</v>
      </c>
      <c r="B3707" t="s">
        <v>1632</v>
      </c>
      <c r="C3707">
        <v>5610820</v>
      </c>
      <c r="D3707">
        <v>12303956</v>
      </c>
      <c r="E3707">
        <v>11193627</v>
      </c>
      <c r="F3707">
        <v>10498184</v>
      </c>
    </row>
    <row r="3708" spans="1:6">
      <c r="A3708" t="s">
        <v>1633</v>
      </c>
      <c r="B3708" t="s">
        <v>1632</v>
      </c>
      <c r="C3708">
        <v>4931530</v>
      </c>
      <c r="D3708">
        <v>8355099</v>
      </c>
      <c r="E3708">
        <v>4947732</v>
      </c>
      <c r="F3708">
        <v>4928221</v>
      </c>
    </row>
    <row r="3709" spans="1:6">
      <c r="A3709" t="s">
        <v>1633</v>
      </c>
      <c r="B3709" t="s">
        <v>1632</v>
      </c>
      <c r="C3709">
        <v>5228786</v>
      </c>
      <c r="D3709">
        <v>5886757</v>
      </c>
      <c r="E3709">
        <v>5536433</v>
      </c>
      <c r="F3709">
        <v>3449506</v>
      </c>
    </row>
    <row r="3710" spans="1:6">
      <c r="A3710" t="s">
        <v>889</v>
      </c>
      <c r="B3710" t="s">
        <v>890</v>
      </c>
      <c r="C3710">
        <v>11993656</v>
      </c>
      <c r="D3710">
        <v>207314032</v>
      </c>
      <c r="E3710">
        <v>11346690</v>
      </c>
      <c r="F3710">
        <v>12718824</v>
      </c>
    </row>
    <row r="3711" spans="1:6">
      <c r="A3711" t="s">
        <v>889</v>
      </c>
      <c r="B3711" t="s">
        <v>890</v>
      </c>
      <c r="C3711">
        <v>7609619</v>
      </c>
      <c r="D3711">
        <v>7090016</v>
      </c>
      <c r="E3711">
        <v>8040137</v>
      </c>
      <c r="F3711">
        <v>11083991</v>
      </c>
    </row>
    <row r="3712" spans="1:6">
      <c r="A3712" t="s">
        <v>889</v>
      </c>
      <c r="B3712" t="s">
        <v>890</v>
      </c>
      <c r="C3712">
        <v>4308751</v>
      </c>
      <c r="D3712">
        <v>4742451</v>
      </c>
      <c r="E3712">
        <v>8693599</v>
      </c>
      <c r="F3712">
        <v>7501747</v>
      </c>
    </row>
    <row r="3713" spans="1:6">
      <c r="A3713" t="s">
        <v>1216</v>
      </c>
      <c r="B3713" t="s">
        <v>1199</v>
      </c>
      <c r="C3713">
        <v>60638032</v>
      </c>
      <c r="D3713">
        <v>57154456</v>
      </c>
      <c r="E3713">
        <v>55698384</v>
      </c>
      <c r="F3713">
        <v>59994004</v>
      </c>
    </row>
    <row r="3714" spans="1:6">
      <c r="A3714" t="s">
        <v>1216</v>
      </c>
      <c r="B3714" t="s">
        <v>1199</v>
      </c>
      <c r="C3714">
        <v>29192876</v>
      </c>
      <c r="D3714">
        <v>39996036</v>
      </c>
      <c r="E3714">
        <v>28171572</v>
      </c>
      <c r="F3714">
        <v>47246156</v>
      </c>
    </row>
    <row r="3715" spans="1:6">
      <c r="A3715" t="s">
        <v>1216</v>
      </c>
      <c r="B3715" t="s">
        <v>1199</v>
      </c>
      <c r="C3715">
        <v>30725976</v>
      </c>
      <c r="D3715">
        <v>30261456</v>
      </c>
      <c r="E3715">
        <v>33523850</v>
      </c>
      <c r="F3715">
        <v>32712952</v>
      </c>
    </row>
    <row r="3716" spans="1:6">
      <c r="A3716" t="s">
        <v>1874</v>
      </c>
      <c r="B3716" t="s">
        <v>1870</v>
      </c>
      <c r="C3716">
        <v>127730008</v>
      </c>
      <c r="D3716">
        <v>165594448</v>
      </c>
      <c r="E3716">
        <v>134035824</v>
      </c>
      <c r="F3716">
        <v>102518016</v>
      </c>
    </row>
    <row r="3717" spans="1:6">
      <c r="A3717" t="s">
        <v>1874</v>
      </c>
      <c r="B3717" t="s">
        <v>1870</v>
      </c>
      <c r="C3717">
        <v>47943992</v>
      </c>
      <c r="D3717">
        <v>87669968</v>
      </c>
      <c r="E3717">
        <v>58647964</v>
      </c>
      <c r="F3717">
        <v>83823784</v>
      </c>
    </row>
    <row r="3718" spans="1:6">
      <c r="A3718" t="s">
        <v>1874</v>
      </c>
      <c r="B3718" t="s">
        <v>1870</v>
      </c>
      <c r="C3718">
        <v>49413024</v>
      </c>
      <c r="D3718">
        <v>59049664</v>
      </c>
      <c r="E3718">
        <v>58386984</v>
      </c>
      <c r="F3718">
        <v>60942172</v>
      </c>
    </row>
    <row r="3719" spans="1:6">
      <c r="A3719" t="s">
        <v>595</v>
      </c>
      <c r="B3719" t="s">
        <v>593</v>
      </c>
      <c r="C3719">
        <v>28386592</v>
      </c>
      <c r="D3719">
        <v>21374626</v>
      </c>
      <c r="E3719">
        <v>29978766</v>
      </c>
      <c r="F3719">
        <v>29020880</v>
      </c>
    </row>
    <row r="3720" spans="1:6">
      <c r="A3720" t="s">
        <v>595</v>
      </c>
      <c r="B3720" t="s">
        <v>593</v>
      </c>
      <c r="C3720">
        <v>19665948</v>
      </c>
      <c r="D3720">
        <v>15333317</v>
      </c>
      <c r="E3720">
        <v>24494676</v>
      </c>
      <c r="F3720">
        <v>27656076</v>
      </c>
    </row>
    <row r="3721" spans="1:6">
      <c r="A3721" t="s">
        <v>595</v>
      </c>
      <c r="B3721" t="s">
        <v>593</v>
      </c>
      <c r="C3721">
        <v>15611520</v>
      </c>
      <c r="D3721">
        <v>19960494</v>
      </c>
      <c r="E3721">
        <v>14654917</v>
      </c>
      <c r="F3721">
        <v>20860224</v>
      </c>
    </row>
    <row r="3722" spans="1:6">
      <c r="A3722" t="s">
        <v>780</v>
      </c>
      <c r="B3722" t="s">
        <v>741</v>
      </c>
      <c r="C3722">
        <v>2940874</v>
      </c>
      <c r="D3722">
        <v>2572322</v>
      </c>
      <c r="E3722">
        <v>5320708</v>
      </c>
      <c r="F3722">
        <v>3388025</v>
      </c>
    </row>
    <row r="3723" spans="1:6">
      <c r="A3723" t="s">
        <v>780</v>
      </c>
      <c r="B3723" t="s">
        <v>741</v>
      </c>
      <c r="C3723">
        <v>1762526</v>
      </c>
      <c r="D3723">
        <v>19321986</v>
      </c>
      <c r="E3723">
        <v>15441086</v>
      </c>
      <c r="F3723">
        <v>20792706</v>
      </c>
    </row>
    <row r="3724" spans="1:6">
      <c r="A3724" t="s">
        <v>780</v>
      </c>
      <c r="B3724" t="s">
        <v>741</v>
      </c>
      <c r="C3724">
        <v>2517087</v>
      </c>
      <c r="D3724">
        <v>735656</v>
      </c>
      <c r="E3724">
        <v>2947551</v>
      </c>
      <c r="F3724">
        <v>5854632</v>
      </c>
    </row>
    <row r="3725" spans="1:6">
      <c r="A3725" t="s">
        <v>993</v>
      </c>
      <c r="B3725" t="s">
        <v>988</v>
      </c>
      <c r="C3725">
        <v>120685800</v>
      </c>
      <c r="D3725">
        <v>254862320</v>
      </c>
      <c r="E3725">
        <v>137789696</v>
      </c>
      <c r="F3725">
        <v>32009168</v>
      </c>
    </row>
    <row r="3726" spans="1:6">
      <c r="A3726" t="s">
        <v>993</v>
      </c>
      <c r="B3726" t="s">
        <v>988</v>
      </c>
      <c r="C3726">
        <v>58744052</v>
      </c>
      <c r="D3726">
        <v>175108288</v>
      </c>
      <c r="E3726">
        <v>77239304</v>
      </c>
      <c r="F3726">
        <v>123063232</v>
      </c>
    </row>
    <row r="3727" spans="1:6">
      <c r="A3727" t="s">
        <v>993</v>
      </c>
      <c r="B3727" t="s">
        <v>988</v>
      </c>
      <c r="C3727">
        <v>68062240</v>
      </c>
      <c r="D3727">
        <v>109581384</v>
      </c>
      <c r="E3727">
        <v>6704974</v>
      </c>
      <c r="F3727">
        <v>79167344</v>
      </c>
    </row>
    <row r="3728" spans="1:6">
      <c r="A3728" t="s">
        <v>2221</v>
      </c>
      <c r="B3728" t="s">
        <v>2190</v>
      </c>
      <c r="C3728">
        <v>69216392</v>
      </c>
      <c r="D3728">
        <v>2109819</v>
      </c>
      <c r="E3728">
        <v>29034954</v>
      </c>
      <c r="F3728">
        <v>69903384</v>
      </c>
    </row>
    <row r="3729" spans="1:6">
      <c r="A3729" t="s">
        <v>2221</v>
      </c>
      <c r="B3729" t="s">
        <v>2190</v>
      </c>
      <c r="C3729">
        <v>504569</v>
      </c>
      <c r="D3729">
        <v>166606512</v>
      </c>
      <c r="E3729">
        <v>15053446</v>
      </c>
      <c r="F3729">
        <v>216337184</v>
      </c>
    </row>
    <row r="3730" spans="1:6">
      <c r="A3730" t="s">
        <v>2221</v>
      </c>
      <c r="B3730" t="s">
        <v>2190</v>
      </c>
      <c r="C3730">
        <v>35047824</v>
      </c>
      <c r="D3730">
        <v>3443329</v>
      </c>
      <c r="E3730">
        <v>503868</v>
      </c>
      <c r="F3730">
        <v>74442904</v>
      </c>
    </row>
    <row r="3731" spans="1:6">
      <c r="A3731" t="s">
        <v>2364</v>
      </c>
      <c r="B3731" t="s">
        <v>2349</v>
      </c>
      <c r="C3731">
        <v>17948966</v>
      </c>
      <c r="D3731">
        <v>165057392</v>
      </c>
      <c r="E3731">
        <v>142178832</v>
      </c>
      <c r="F3731">
        <v>119422304</v>
      </c>
    </row>
    <row r="3732" spans="1:6">
      <c r="A3732" t="s">
        <v>2364</v>
      </c>
      <c r="B3732" t="s">
        <v>2349</v>
      </c>
      <c r="C3732">
        <v>9552222</v>
      </c>
      <c r="D3732">
        <v>113043920</v>
      </c>
      <c r="E3732">
        <v>10008987</v>
      </c>
      <c r="F3732">
        <v>96296768</v>
      </c>
    </row>
    <row r="3733" spans="1:6">
      <c r="A3733" t="s">
        <v>2364</v>
      </c>
      <c r="B3733" t="s">
        <v>2349</v>
      </c>
      <c r="C3733">
        <v>8230467</v>
      </c>
      <c r="D3733">
        <v>10733409</v>
      </c>
      <c r="E3733">
        <v>8421493</v>
      </c>
      <c r="F3733">
        <v>7594435</v>
      </c>
    </row>
    <row r="3734" spans="1:6">
      <c r="A3734" t="s">
        <v>104</v>
      </c>
      <c r="B3734" t="s">
        <v>80</v>
      </c>
      <c r="C3734">
        <v>69702128</v>
      </c>
      <c r="D3734">
        <v>26038596</v>
      </c>
      <c r="E3734">
        <v>42100180</v>
      </c>
      <c r="F3734">
        <v>45710012</v>
      </c>
    </row>
    <row r="3735" spans="1:6">
      <c r="A3735" t="s">
        <v>104</v>
      </c>
      <c r="B3735" t="s">
        <v>80</v>
      </c>
      <c r="C3735">
        <v>38009096</v>
      </c>
      <c r="D3735">
        <v>21443176</v>
      </c>
      <c r="E3735">
        <v>16419165</v>
      </c>
      <c r="F3735">
        <v>65588488</v>
      </c>
    </row>
    <row r="3736" spans="1:6">
      <c r="A3736" t="s">
        <v>104</v>
      </c>
      <c r="B3736" t="s">
        <v>80</v>
      </c>
      <c r="C3736">
        <v>14341189</v>
      </c>
      <c r="D3736">
        <v>18777102</v>
      </c>
      <c r="E3736">
        <v>17892280</v>
      </c>
      <c r="F3736">
        <v>22940368</v>
      </c>
    </row>
    <row r="3737" spans="1:6">
      <c r="A3737" t="s">
        <v>1069</v>
      </c>
      <c r="B3737" t="s">
        <v>1067</v>
      </c>
      <c r="C3737">
        <v>4232596</v>
      </c>
      <c r="D3737">
        <v>2793937</v>
      </c>
      <c r="E3737">
        <v>5466103</v>
      </c>
      <c r="F3737">
        <v>8053973</v>
      </c>
    </row>
    <row r="3738" spans="1:6">
      <c r="A3738" t="s">
        <v>1069</v>
      </c>
      <c r="B3738" t="s">
        <v>1067</v>
      </c>
      <c r="C3738">
        <v>2457261</v>
      </c>
      <c r="D3738">
        <v>48456928</v>
      </c>
      <c r="E3738">
        <v>39547880</v>
      </c>
      <c r="F3738">
        <v>6470380</v>
      </c>
    </row>
    <row r="3739" spans="1:6">
      <c r="A3739" t="s">
        <v>1069</v>
      </c>
      <c r="B3739" t="s">
        <v>1067</v>
      </c>
      <c r="C3739">
        <v>746098</v>
      </c>
      <c r="D3739">
        <v>2429276</v>
      </c>
      <c r="E3739">
        <v>840548</v>
      </c>
      <c r="F3739">
        <v>3295961</v>
      </c>
    </row>
    <row r="3740" spans="1:6">
      <c r="A3740" t="s">
        <v>82</v>
      </c>
      <c r="B3740" t="s">
        <v>80</v>
      </c>
      <c r="C3740">
        <v>14144720</v>
      </c>
      <c r="D3740">
        <v>47076192</v>
      </c>
      <c r="E3740">
        <v>23102582</v>
      </c>
      <c r="F3740">
        <v>24932236</v>
      </c>
    </row>
    <row r="3741" spans="1:6">
      <c r="A3741" t="s">
        <v>82</v>
      </c>
      <c r="B3741" t="s">
        <v>80</v>
      </c>
      <c r="C3741">
        <v>13315352</v>
      </c>
      <c r="D3741">
        <v>34534408</v>
      </c>
      <c r="E3741">
        <v>16321865</v>
      </c>
      <c r="F3741">
        <v>22030440</v>
      </c>
    </row>
    <row r="3742" spans="1:6">
      <c r="A3742" t="s">
        <v>82</v>
      </c>
      <c r="B3742" t="s">
        <v>80</v>
      </c>
      <c r="C3742">
        <v>13058140</v>
      </c>
      <c r="D3742">
        <v>24251784</v>
      </c>
      <c r="E3742">
        <v>12279739</v>
      </c>
      <c r="F3742">
        <v>12361240</v>
      </c>
    </row>
    <row r="3743" spans="1:6">
      <c r="A3743" t="s">
        <v>2225</v>
      </c>
      <c r="B3743" t="s">
        <v>2223</v>
      </c>
      <c r="C3743">
        <v>17866462</v>
      </c>
      <c r="D3743">
        <v>1706595</v>
      </c>
      <c r="E3743">
        <v>14957670</v>
      </c>
      <c r="F3743">
        <v>28029990</v>
      </c>
    </row>
    <row r="3744" spans="1:6">
      <c r="A3744" t="s">
        <v>2225</v>
      </c>
      <c r="B3744" t="s">
        <v>2223</v>
      </c>
      <c r="C3744">
        <v>10665187</v>
      </c>
      <c r="D3744">
        <v>7852170</v>
      </c>
      <c r="E3744">
        <v>8206150</v>
      </c>
      <c r="F3744">
        <v>0</v>
      </c>
    </row>
    <row r="3745" spans="1:6">
      <c r="A3745" t="s">
        <v>2225</v>
      </c>
      <c r="B3745" t="s">
        <v>2223</v>
      </c>
      <c r="C3745">
        <v>6808148</v>
      </c>
      <c r="D3745">
        <v>14977992</v>
      </c>
      <c r="E3745">
        <v>8636842</v>
      </c>
      <c r="F3745">
        <v>9149836</v>
      </c>
    </row>
    <row r="3746" spans="1:6">
      <c r="A3746" t="s">
        <v>639</v>
      </c>
      <c r="B3746" t="s">
        <v>635</v>
      </c>
      <c r="C3746">
        <v>7973142</v>
      </c>
      <c r="D3746">
        <v>6960148</v>
      </c>
      <c r="E3746">
        <v>9308053</v>
      </c>
      <c r="F3746">
        <v>9809080</v>
      </c>
    </row>
    <row r="3747" spans="1:6">
      <c r="A3747" t="s">
        <v>639</v>
      </c>
      <c r="B3747" t="s">
        <v>635</v>
      </c>
      <c r="C3747">
        <v>4365696</v>
      </c>
      <c r="D3747">
        <v>6824334</v>
      </c>
      <c r="E3747">
        <v>4524577</v>
      </c>
      <c r="F3747">
        <v>8431165</v>
      </c>
    </row>
    <row r="3748" spans="1:6">
      <c r="A3748" t="s">
        <v>639</v>
      </c>
      <c r="B3748" t="s">
        <v>635</v>
      </c>
      <c r="C3748">
        <v>5094999</v>
      </c>
      <c r="D3748">
        <v>4931156</v>
      </c>
      <c r="E3748">
        <v>4855399</v>
      </c>
      <c r="F3748">
        <v>5761397</v>
      </c>
    </row>
    <row r="3749" spans="1:6">
      <c r="A3749" t="s">
        <v>102</v>
      </c>
      <c r="B3749" t="s">
        <v>80</v>
      </c>
      <c r="C3749">
        <v>25562884</v>
      </c>
      <c r="D3749">
        <v>64667652</v>
      </c>
      <c r="E3749">
        <v>27222868</v>
      </c>
      <c r="F3749">
        <v>33284546</v>
      </c>
    </row>
    <row r="3750" spans="1:6">
      <c r="A3750" t="s">
        <v>102</v>
      </c>
      <c r="B3750" t="s">
        <v>80</v>
      </c>
      <c r="C3750">
        <v>10688799</v>
      </c>
      <c r="D3750">
        <v>40570264</v>
      </c>
      <c r="E3750">
        <v>10592490</v>
      </c>
      <c r="F3750">
        <v>21263912</v>
      </c>
    </row>
    <row r="3751" spans="1:6">
      <c r="A3751" t="s">
        <v>102</v>
      </c>
      <c r="B3751" t="s">
        <v>80</v>
      </c>
      <c r="C3751">
        <v>14857456</v>
      </c>
      <c r="D3751">
        <v>28667702</v>
      </c>
      <c r="E3751">
        <v>14703788</v>
      </c>
      <c r="F3751">
        <v>17946164</v>
      </c>
    </row>
    <row r="3752" spans="1:6">
      <c r="A3752" t="s">
        <v>2361</v>
      </c>
      <c r="B3752" t="s">
        <v>2349</v>
      </c>
      <c r="C3752">
        <v>29149298</v>
      </c>
      <c r="D3752">
        <v>28192916</v>
      </c>
      <c r="E3752">
        <v>32645986</v>
      </c>
      <c r="F3752">
        <v>28300572</v>
      </c>
    </row>
    <row r="3753" spans="1:6">
      <c r="A3753" t="s">
        <v>2361</v>
      </c>
      <c r="B3753" t="s">
        <v>2349</v>
      </c>
      <c r="C3753">
        <v>10041027</v>
      </c>
      <c r="D3753">
        <v>17212760</v>
      </c>
      <c r="E3753">
        <v>17922488</v>
      </c>
      <c r="F3753">
        <v>25772750</v>
      </c>
    </row>
    <row r="3754" spans="1:6">
      <c r="A3754" t="s">
        <v>2361</v>
      </c>
      <c r="B3754" t="s">
        <v>2349</v>
      </c>
      <c r="C3754">
        <v>16646280</v>
      </c>
      <c r="D3754">
        <v>14886495</v>
      </c>
      <c r="E3754">
        <v>16357238</v>
      </c>
      <c r="F3754">
        <v>17755682</v>
      </c>
    </row>
    <row r="3755" spans="1:6">
      <c r="A3755" t="s">
        <v>1074</v>
      </c>
      <c r="B3755" t="s">
        <v>1075</v>
      </c>
      <c r="C3755">
        <v>15372823</v>
      </c>
      <c r="D3755">
        <v>21693794</v>
      </c>
      <c r="E3755">
        <v>20175320</v>
      </c>
      <c r="F3755">
        <v>19716634</v>
      </c>
    </row>
    <row r="3756" spans="1:6">
      <c r="A3756" t="s">
        <v>1074</v>
      </c>
      <c r="B3756" t="s">
        <v>1075</v>
      </c>
      <c r="C3756">
        <v>9705887</v>
      </c>
      <c r="D3756">
        <v>15507389</v>
      </c>
      <c r="E3756">
        <v>10576918</v>
      </c>
      <c r="F3756">
        <v>16694187</v>
      </c>
    </row>
    <row r="3757" spans="1:6">
      <c r="A3757" t="s">
        <v>1074</v>
      </c>
      <c r="B3757" t="s">
        <v>1075</v>
      </c>
      <c r="C3757">
        <v>11104285</v>
      </c>
      <c r="D3757">
        <v>13063263</v>
      </c>
      <c r="E3757">
        <v>10352975</v>
      </c>
      <c r="F3757">
        <v>11490911</v>
      </c>
    </row>
    <row r="3758" spans="1:6">
      <c r="A3758" t="s">
        <v>503</v>
      </c>
      <c r="B3758" t="s">
        <v>504</v>
      </c>
      <c r="C3758">
        <v>2093090</v>
      </c>
      <c r="D3758">
        <v>63537136</v>
      </c>
      <c r="E3758">
        <v>44533688</v>
      </c>
      <c r="F3758">
        <v>27228724</v>
      </c>
    </row>
    <row r="3759" spans="1:6">
      <c r="A3759" t="s">
        <v>503</v>
      </c>
      <c r="B3759" t="s">
        <v>504</v>
      </c>
      <c r="C3759">
        <v>1266009</v>
      </c>
      <c r="D3759">
        <v>48139</v>
      </c>
      <c r="E3759">
        <v>1183591</v>
      </c>
      <c r="F3759">
        <v>25474816</v>
      </c>
    </row>
    <row r="3760" spans="1:6">
      <c r="A3760" t="s">
        <v>503</v>
      </c>
      <c r="B3760" t="s">
        <v>504</v>
      </c>
      <c r="C3760">
        <v>21661292</v>
      </c>
      <c r="D3760">
        <v>2515922</v>
      </c>
      <c r="E3760">
        <v>335696</v>
      </c>
      <c r="F3760">
        <v>139244</v>
      </c>
    </row>
    <row r="3761" spans="1:6">
      <c r="A3761" t="s">
        <v>2572</v>
      </c>
      <c r="B3761" t="s">
        <v>2560</v>
      </c>
      <c r="C3761">
        <v>16177895</v>
      </c>
      <c r="D3761">
        <v>17340092</v>
      </c>
      <c r="E3761">
        <v>13982578</v>
      </c>
      <c r="F3761">
        <v>12231935</v>
      </c>
    </row>
    <row r="3762" spans="1:6">
      <c r="A3762" t="s">
        <v>2572</v>
      </c>
      <c r="B3762" t="s">
        <v>2560</v>
      </c>
      <c r="C3762">
        <v>11407024</v>
      </c>
      <c r="D3762">
        <v>14988151</v>
      </c>
      <c r="E3762">
        <v>8249901</v>
      </c>
      <c r="F3762">
        <v>9005442</v>
      </c>
    </row>
    <row r="3763" spans="1:6">
      <c r="A3763" t="s">
        <v>2572</v>
      </c>
      <c r="B3763" t="s">
        <v>2560</v>
      </c>
      <c r="C3763">
        <v>9618072</v>
      </c>
      <c r="D3763">
        <v>13193612</v>
      </c>
      <c r="E3763">
        <v>9228059</v>
      </c>
      <c r="F3763">
        <v>8232499</v>
      </c>
    </row>
    <row r="3764" spans="1:6">
      <c r="A3764" t="s">
        <v>2540</v>
      </c>
      <c r="B3764" t="s">
        <v>2537</v>
      </c>
      <c r="C3764">
        <v>3715371</v>
      </c>
      <c r="D3764">
        <v>3442162</v>
      </c>
      <c r="E3764">
        <v>12073571</v>
      </c>
      <c r="F3764">
        <v>7559069</v>
      </c>
    </row>
    <row r="3765" spans="1:6">
      <c r="A3765" t="s">
        <v>2540</v>
      </c>
      <c r="B3765" t="s">
        <v>2537</v>
      </c>
      <c r="C3765">
        <v>2301535</v>
      </c>
      <c r="D3765">
        <v>6684675</v>
      </c>
      <c r="E3765">
        <v>5983071</v>
      </c>
      <c r="F3765">
        <v>5470018</v>
      </c>
    </row>
    <row r="3766" spans="1:6">
      <c r="A3766" t="s">
        <v>2540</v>
      </c>
      <c r="B3766" t="s">
        <v>2537</v>
      </c>
      <c r="C3766">
        <v>1932063</v>
      </c>
      <c r="D3766">
        <v>5883310</v>
      </c>
      <c r="E3766">
        <v>12753928</v>
      </c>
      <c r="F3766">
        <v>3577522</v>
      </c>
    </row>
    <row r="3767" spans="1:6">
      <c r="A3767" t="s">
        <v>1013</v>
      </c>
      <c r="B3767" t="s">
        <v>1010</v>
      </c>
      <c r="C3767">
        <v>13514400</v>
      </c>
      <c r="D3767">
        <v>10704479</v>
      </c>
      <c r="E3767">
        <v>16163897</v>
      </c>
      <c r="F3767">
        <v>8822082</v>
      </c>
    </row>
    <row r="3768" spans="1:6">
      <c r="A3768" t="s">
        <v>1013</v>
      </c>
      <c r="B3768" t="s">
        <v>1010</v>
      </c>
      <c r="C3768">
        <v>10873272</v>
      </c>
      <c r="D3768">
        <v>3000340</v>
      </c>
      <c r="E3768">
        <v>6068551</v>
      </c>
      <c r="F3768">
        <v>7580318</v>
      </c>
    </row>
    <row r="3769" spans="1:6">
      <c r="A3769" t="s">
        <v>1013</v>
      </c>
      <c r="B3769" t="s">
        <v>1010</v>
      </c>
      <c r="C3769">
        <v>4577755</v>
      </c>
      <c r="D3769">
        <v>4157549</v>
      </c>
      <c r="E3769">
        <v>7928902</v>
      </c>
      <c r="F3769">
        <v>8197208</v>
      </c>
    </row>
    <row r="3770" spans="1:6">
      <c r="A3770" t="s">
        <v>139</v>
      </c>
      <c r="B3770" t="s">
        <v>136</v>
      </c>
      <c r="C3770">
        <v>12434797</v>
      </c>
      <c r="D3770">
        <v>1125092</v>
      </c>
      <c r="E3770">
        <v>2697245</v>
      </c>
      <c r="F3770">
        <v>3472597</v>
      </c>
    </row>
    <row r="3771" spans="1:6">
      <c r="A3771" t="s">
        <v>139</v>
      </c>
      <c r="B3771" t="s">
        <v>136</v>
      </c>
      <c r="C3771">
        <v>418522</v>
      </c>
      <c r="D3771">
        <v>112182</v>
      </c>
      <c r="E3771">
        <v>674104</v>
      </c>
      <c r="F3771">
        <v>3438840</v>
      </c>
    </row>
    <row r="3772" spans="1:6">
      <c r="A3772" t="s">
        <v>139</v>
      </c>
      <c r="B3772" t="s">
        <v>136</v>
      </c>
      <c r="C3772">
        <v>3235689</v>
      </c>
      <c r="D3772">
        <v>449476</v>
      </c>
      <c r="E3772">
        <v>1486240</v>
      </c>
      <c r="F3772">
        <v>1695756</v>
      </c>
    </row>
    <row r="3773" spans="1:6">
      <c r="A3773" t="s">
        <v>2218</v>
      </c>
      <c r="B3773" t="s">
        <v>2190</v>
      </c>
      <c r="C3773">
        <v>23311114</v>
      </c>
      <c r="D3773">
        <v>40071016</v>
      </c>
      <c r="E3773">
        <v>21629856</v>
      </c>
      <c r="F3773">
        <v>25674088</v>
      </c>
    </row>
    <row r="3774" spans="1:6">
      <c r="A3774" t="s">
        <v>2218</v>
      </c>
      <c r="B3774" t="s">
        <v>2190</v>
      </c>
      <c r="C3774">
        <v>9051910</v>
      </c>
      <c r="D3774">
        <v>32721826</v>
      </c>
      <c r="E3774">
        <v>5701339</v>
      </c>
      <c r="F3774">
        <v>19157048</v>
      </c>
    </row>
    <row r="3775" spans="1:6">
      <c r="A3775" t="s">
        <v>2218</v>
      </c>
      <c r="B3775" t="s">
        <v>2190</v>
      </c>
      <c r="C3775">
        <v>14814264</v>
      </c>
      <c r="D3775">
        <v>21588204</v>
      </c>
      <c r="E3775">
        <v>12302677</v>
      </c>
      <c r="F3775">
        <v>14208504</v>
      </c>
    </row>
    <row r="3776" spans="1:6">
      <c r="A3776" t="s">
        <v>1694</v>
      </c>
      <c r="B3776" t="s">
        <v>1692</v>
      </c>
      <c r="C3776">
        <v>912957</v>
      </c>
      <c r="D3776">
        <v>1161171</v>
      </c>
      <c r="E3776">
        <v>1554522</v>
      </c>
      <c r="F3776">
        <v>2692722</v>
      </c>
    </row>
    <row r="3777" spans="1:6">
      <c r="A3777" t="s">
        <v>1694</v>
      </c>
      <c r="B3777" t="s">
        <v>1692</v>
      </c>
      <c r="C3777">
        <v>304054</v>
      </c>
      <c r="D3777">
        <v>118171</v>
      </c>
      <c r="E3777">
        <v>1172316</v>
      </c>
      <c r="F3777">
        <v>3485563</v>
      </c>
    </row>
    <row r="3778" spans="1:6">
      <c r="A3778" t="s">
        <v>1694</v>
      </c>
      <c r="B3778" t="s">
        <v>1692</v>
      </c>
      <c r="C3778">
        <v>230160</v>
      </c>
      <c r="D3778">
        <v>52521</v>
      </c>
      <c r="E3778">
        <v>967514</v>
      </c>
      <c r="F3778">
        <v>220342</v>
      </c>
    </row>
    <row r="3779" spans="1:6">
      <c r="A3779" t="s">
        <v>1770</v>
      </c>
      <c r="B3779" t="s">
        <v>1758</v>
      </c>
      <c r="C3779">
        <v>5631900</v>
      </c>
      <c r="D3779">
        <v>19788568</v>
      </c>
      <c r="E3779">
        <v>19928390</v>
      </c>
      <c r="F3779">
        <v>14677054</v>
      </c>
    </row>
    <row r="3780" spans="1:6">
      <c r="A3780" t="s">
        <v>1770</v>
      </c>
      <c r="B3780" t="s">
        <v>1758</v>
      </c>
      <c r="C3780">
        <v>9258192</v>
      </c>
      <c r="D3780">
        <v>16155458</v>
      </c>
      <c r="E3780">
        <v>9849655</v>
      </c>
      <c r="F3780">
        <v>12870627</v>
      </c>
    </row>
    <row r="3781" spans="1:6">
      <c r="A3781" t="s">
        <v>1770</v>
      </c>
      <c r="B3781" t="s">
        <v>1758</v>
      </c>
      <c r="C3781">
        <v>6578787</v>
      </c>
      <c r="D3781">
        <v>6030856</v>
      </c>
      <c r="E3781">
        <v>2900840</v>
      </c>
      <c r="F3781">
        <v>8870912</v>
      </c>
    </row>
    <row r="3782" spans="1:6">
      <c r="A3782" t="s">
        <v>1996</v>
      </c>
      <c r="B3782" t="s">
        <v>1995</v>
      </c>
      <c r="C3782">
        <v>27373028</v>
      </c>
      <c r="D3782">
        <v>53408960</v>
      </c>
      <c r="E3782">
        <v>29816652</v>
      </c>
      <c r="F3782">
        <v>21528838</v>
      </c>
    </row>
    <row r="3783" spans="1:6">
      <c r="A3783" t="s">
        <v>1996</v>
      </c>
      <c r="B3783" t="s">
        <v>1995</v>
      </c>
      <c r="C3783">
        <v>10801480</v>
      </c>
      <c r="D3783">
        <v>23873890</v>
      </c>
      <c r="E3783">
        <v>16435688</v>
      </c>
      <c r="F3783">
        <v>15673654</v>
      </c>
    </row>
    <row r="3784" spans="1:6">
      <c r="A3784" t="s">
        <v>1996</v>
      </c>
      <c r="B3784" t="s">
        <v>1995</v>
      </c>
      <c r="C3784">
        <v>13158808</v>
      </c>
      <c r="D3784">
        <v>22444068</v>
      </c>
      <c r="E3784">
        <v>19670066</v>
      </c>
      <c r="F3784">
        <v>11519540</v>
      </c>
    </row>
    <row r="3785" spans="1:6">
      <c r="A3785" t="s">
        <v>1652</v>
      </c>
      <c r="B3785" t="s">
        <v>1649</v>
      </c>
      <c r="C3785">
        <v>4353708</v>
      </c>
      <c r="D3785">
        <v>27562804</v>
      </c>
      <c r="E3785">
        <v>6057514</v>
      </c>
      <c r="F3785">
        <v>2659564</v>
      </c>
    </row>
    <row r="3786" spans="1:6">
      <c r="A3786" t="s">
        <v>1652</v>
      </c>
      <c r="B3786" t="s">
        <v>1649</v>
      </c>
      <c r="C3786">
        <v>1642020</v>
      </c>
      <c r="D3786">
        <v>2358619</v>
      </c>
      <c r="E3786">
        <v>3073477</v>
      </c>
      <c r="F3786">
        <v>2142783</v>
      </c>
    </row>
    <row r="3787" spans="1:6">
      <c r="A3787" t="s">
        <v>1652</v>
      </c>
      <c r="B3787" t="s">
        <v>1649</v>
      </c>
      <c r="C3787">
        <v>2138303</v>
      </c>
      <c r="D3787">
        <v>1992118</v>
      </c>
      <c r="E3787">
        <v>285593</v>
      </c>
      <c r="F3787">
        <v>1764672</v>
      </c>
    </row>
    <row r="3788" spans="1:6">
      <c r="A3788" t="s">
        <v>2529</v>
      </c>
      <c r="B3788" t="s">
        <v>2526</v>
      </c>
      <c r="C3788">
        <v>16592382</v>
      </c>
      <c r="D3788">
        <v>213906080</v>
      </c>
      <c r="E3788">
        <v>28477090</v>
      </c>
      <c r="F3788">
        <v>45425100</v>
      </c>
    </row>
    <row r="3789" spans="1:6">
      <c r="A3789" t="s">
        <v>2529</v>
      </c>
      <c r="B3789" t="s">
        <v>2526</v>
      </c>
      <c r="C3789">
        <v>10230102</v>
      </c>
      <c r="D3789">
        <v>14410188</v>
      </c>
      <c r="E3789">
        <v>21041938</v>
      </c>
      <c r="F3789">
        <v>38542648</v>
      </c>
    </row>
    <row r="3790" spans="1:6">
      <c r="A3790" t="s">
        <v>2529</v>
      </c>
      <c r="B3790" t="s">
        <v>2526</v>
      </c>
      <c r="C3790">
        <v>9622728</v>
      </c>
      <c r="D3790">
        <v>9321856</v>
      </c>
      <c r="E3790">
        <v>15484952</v>
      </c>
      <c r="F3790">
        <v>24022250</v>
      </c>
    </row>
    <row r="3791" spans="1:6">
      <c r="A3791" t="s">
        <v>1883</v>
      </c>
      <c r="B3791" t="s">
        <v>1878</v>
      </c>
      <c r="C3791">
        <v>22050376</v>
      </c>
      <c r="D3791">
        <v>24172382</v>
      </c>
      <c r="E3791">
        <v>29236730</v>
      </c>
      <c r="F3791">
        <v>43632300</v>
      </c>
    </row>
    <row r="3792" spans="1:6">
      <c r="A3792" t="s">
        <v>1883</v>
      </c>
      <c r="B3792" t="s">
        <v>1878</v>
      </c>
      <c r="C3792">
        <v>23419878</v>
      </c>
      <c r="D3792">
        <v>13666120</v>
      </c>
      <c r="E3792">
        <v>14695903</v>
      </c>
      <c r="F3792">
        <v>36214040</v>
      </c>
    </row>
    <row r="3793" spans="1:6">
      <c r="A3793" t="s">
        <v>1883</v>
      </c>
      <c r="B3793" t="s">
        <v>1878</v>
      </c>
      <c r="C3793">
        <v>5678020</v>
      </c>
      <c r="D3793">
        <v>26194360</v>
      </c>
      <c r="E3793">
        <v>2458604</v>
      </c>
      <c r="F3793">
        <v>11091873</v>
      </c>
    </row>
    <row r="3794" spans="1:6">
      <c r="A3794" t="s">
        <v>306</v>
      </c>
      <c r="B3794" t="s">
        <v>301</v>
      </c>
      <c r="C3794">
        <v>27897798</v>
      </c>
      <c r="D3794">
        <v>21532660</v>
      </c>
      <c r="E3794">
        <v>45674092</v>
      </c>
      <c r="F3794">
        <v>31725886</v>
      </c>
    </row>
    <row r="3795" spans="1:6">
      <c r="A3795" t="s">
        <v>306</v>
      </c>
      <c r="B3795" t="s">
        <v>301</v>
      </c>
      <c r="C3795">
        <v>18370394</v>
      </c>
      <c r="D3795">
        <v>17728792</v>
      </c>
      <c r="E3795">
        <v>27255564</v>
      </c>
      <c r="F3795">
        <v>27484168</v>
      </c>
    </row>
    <row r="3796" spans="1:6">
      <c r="A3796" t="s">
        <v>306</v>
      </c>
      <c r="B3796" t="s">
        <v>301</v>
      </c>
      <c r="C3796">
        <v>14589669</v>
      </c>
      <c r="D3796">
        <v>10131196</v>
      </c>
      <c r="E3796">
        <v>23639252</v>
      </c>
      <c r="F3796">
        <v>19213228</v>
      </c>
    </row>
    <row r="3797" spans="1:6">
      <c r="A3797" t="s">
        <v>1201</v>
      </c>
      <c r="B3797" t="s">
        <v>1199</v>
      </c>
      <c r="C3797">
        <v>57327120</v>
      </c>
      <c r="D3797">
        <v>88915840</v>
      </c>
      <c r="E3797">
        <v>82541200</v>
      </c>
      <c r="F3797">
        <v>67746744</v>
      </c>
    </row>
    <row r="3798" spans="1:6">
      <c r="A3798" t="s">
        <v>1201</v>
      </c>
      <c r="B3798" t="s">
        <v>1199</v>
      </c>
      <c r="C3798">
        <v>20984578</v>
      </c>
      <c r="D3798">
        <v>42008772</v>
      </c>
      <c r="E3798">
        <v>40316352</v>
      </c>
      <c r="F3798">
        <v>51035884</v>
      </c>
    </row>
    <row r="3799" spans="1:6">
      <c r="A3799" t="s">
        <v>1201</v>
      </c>
      <c r="B3799" t="s">
        <v>1199</v>
      </c>
      <c r="C3799">
        <v>32489186</v>
      </c>
      <c r="D3799">
        <v>44558204</v>
      </c>
      <c r="E3799">
        <v>42832280</v>
      </c>
      <c r="F3799">
        <v>37083792</v>
      </c>
    </row>
    <row r="3800" spans="1:6">
      <c r="A3800" t="s">
        <v>2502</v>
      </c>
      <c r="B3800" t="s">
        <v>2488</v>
      </c>
      <c r="C3800">
        <v>6769142</v>
      </c>
      <c r="D3800">
        <v>3355867</v>
      </c>
      <c r="E3800">
        <v>5947774</v>
      </c>
      <c r="F3800">
        <v>5168154</v>
      </c>
    </row>
    <row r="3801" spans="1:6">
      <c r="A3801" t="s">
        <v>2502</v>
      </c>
      <c r="B3801" t="s">
        <v>2488</v>
      </c>
      <c r="C3801">
        <v>6627655</v>
      </c>
      <c r="D3801">
        <v>0</v>
      </c>
      <c r="E3801">
        <v>4550625</v>
      </c>
      <c r="F3801">
        <v>3760410</v>
      </c>
    </row>
    <row r="3802" spans="1:6">
      <c r="A3802" t="s">
        <v>2502</v>
      </c>
      <c r="B3802" t="s">
        <v>2488</v>
      </c>
      <c r="C3802">
        <v>4732390</v>
      </c>
      <c r="D3802">
        <v>351946</v>
      </c>
      <c r="E3802">
        <v>4250923</v>
      </c>
      <c r="F3802">
        <v>3677688</v>
      </c>
    </row>
    <row r="3803" spans="1:6">
      <c r="A3803" t="s">
        <v>2372</v>
      </c>
      <c r="B3803" t="s">
        <v>2349</v>
      </c>
      <c r="C3803">
        <v>41484752</v>
      </c>
      <c r="D3803">
        <v>39946356</v>
      </c>
      <c r="E3803">
        <v>54467428</v>
      </c>
      <c r="F3803">
        <v>44830752</v>
      </c>
    </row>
    <row r="3804" spans="1:6">
      <c r="A3804" t="s">
        <v>2372</v>
      </c>
      <c r="B3804" t="s">
        <v>2349</v>
      </c>
      <c r="C3804">
        <v>31041534</v>
      </c>
      <c r="D3804">
        <v>29605988</v>
      </c>
      <c r="E3804">
        <v>37696232</v>
      </c>
      <c r="F3804">
        <v>36663220</v>
      </c>
    </row>
    <row r="3805" spans="1:6">
      <c r="A3805" t="s">
        <v>2372</v>
      </c>
      <c r="B3805" t="s">
        <v>2349</v>
      </c>
      <c r="C3805">
        <v>24203112</v>
      </c>
      <c r="D3805">
        <v>18668330</v>
      </c>
      <c r="E3805">
        <v>33409150</v>
      </c>
      <c r="F3805">
        <v>27887492</v>
      </c>
    </row>
    <row r="3806" spans="1:6">
      <c r="A3806" t="s">
        <v>1060</v>
      </c>
      <c r="B3806" t="s">
        <v>1047</v>
      </c>
      <c r="C3806">
        <v>46879620</v>
      </c>
      <c r="D3806">
        <v>43833040</v>
      </c>
      <c r="E3806">
        <v>50223996</v>
      </c>
      <c r="F3806">
        <v>44412668</v>
      </c>
    </row>
    <row r="3807" spans="1:6">
      <c r="A3807" t="s">
        <v>1060</v>
      </c>
      <c r="B3807" t="s">
        <v>1047</v>
      </c>
      <c r="C3807">
        <v>30131248</v>
      </c>
      <c r="D3807">
        <v>32152408</v>
      </c>
      <c r="E3807">
        <v>33317514</v>
      </c>
      <c r="F3807">
        <v>38523652</v>
      </c>
    </row>
    <row r="3808" spans="1:6">
      <c r="A3808" t="s">
        <v>1060</v>
      </c>
      <c r="B3808" t="s">
        <v>1047</v>
      </c>
      <c r="C3808">
        <v>23485998</v>
      </c>
      <c r="D3808">
        <v>24559908</v>
      </c>
      <c r="E3808">
        <v>27239726</v>
      </c>
      <c r="F3808">
        <v>26136754</v>
      </c>
    </row>
    <row r="3809" spans="1:6">
      <c r="A3809" t="s">
        <v>1754</v>
      </c>
      <c r="B3809" t="s">
        <v>1753</v>
      </c>
      <c r="C3809">
        <v>366304960</v>
      </c>
      <c r="D3809">
        <v>270011168</v>
      </c>
      <c r="E3809">
        <v>750280768</v>
      </c>
      <c r="F3809">
        <v>468097088</v>
      </c>
    </row>
    <row r="3810" spans="1:6">
      <c r="A3810" t="s">
        <v>1754</v>
      </c>
      <c r="B3810" t="s">
        <v>1753</v>
      </c>
      <c r="C3810">
        <v>266012080</v>
      </c>
      <c r="D3810">
        <v>209399472</v>
      </c>
      <c r="E3810">
        <v>501767040</v>
      </c>
      <c r="F3810">
        <v>409945536</v>
      </c>
    </row>
    <row r="3811" spans="1:6">
      <c r="A3811" t="s">
        <v>1754</v>
      </c>
      <c r="B3811" t="s">
        <v>1753</v>
      </c>
      <c r="C3811">
        <v>222453424</v>
      </c>
      <c r="D3811">
        <v>168385168</v>
      </c>
      <c r="E3811">
        <v>418059904</v>
      </c>
      <c r="F3811">
        <v>314037568</v>
      </c>
    </row>
    <row r="3812" spans="1:6">
      <c r="A3812" t="s">
        <v>570</v>
      </c>
      <c r="B3812" t="s">
        <v>565</v>
      </c>
      <c r="C3812">
        <v>49140436</v>
      </c>
      <c r="D3812">
        <v>143987728</v>
      </c>
      <c r="E3812">
        <v>129257408</v>
      </c>
      <c r="F3812">
        <v>35027640</v>
      </c>
    </row>
    <row r="3813" spans="1:6">
      <c r="A3813" t="s">
        <v>570</v>
      </c>
      <c r="B3813" t="s">
        <v>565</v>
      </c>
      <c r="C3813">
        <v>32917340</v>
      </c>
      <c r="D3813">
        <v>76359296</v>
      </c>
      <c r="E3813">
        <v>58779992</v>
      </c>
      <c r="F3813">
        <v>77130424</v>
      </c>
    </row>
    <row r="3814" spans="1:6">
      <c r="A3814" t="s">
        <v>570</v>
      </c>
      <c r="B3814" t="s">
        <v>565</v>
      </c>
      <c r="C3814">
        <v>39527736</v>
      </c>
      <c r="D3814">
        <v>71977616</v>
      </c>
      <c r="E3814">
        <v>65741332</v>
      </c>
      <c r="F3814">
        <v>50144136</v>
      </c>
    </row>
    <row r="3815" spans="1:6">
      <c r="A3815" t="s">
        <v>1127</v>
      </c>
      <c r="B3815" t="s">
        <v>1128</v>
      </c>
      <c r="C3815">
        <v>13381804</v>
      </c>
      <c r="D3815">
        <v>38143824</v>
      </c>
      <c r="E3815">
        <v>16499317</v>
      </c>
      <c r="F3815">
        <v>17060844</v>
      </c>
    </row>
    <row r="3816" spans="1:6">
      <c r="A3816" t="s">
        <v>1127</v>
      </c>
      <c r="B3816" t="s">
        <v>1128</v>
      </c>
      <c r="C3816">
        <v>10976622</v>
      </c>
      <c r="D3816">
        <v>23994460</v>
      </c>
      <c r="E3816">
        <v>8035883</v>
      </c>
      <c r="F3816">
        <v>12763537</v>
      </c>
    </row>
    <row r="3817" spans="1:6">
      <c r="A3817" t="s">
        <v>1127</v>
      </c>
      <c r="B3817" t="s">
        <v>1128</v>
      </c>
      <c r="C3817">
        <v>8010280</v>
      </c>
      <c r="D3817">
        <v>20332212</v>
      </c>
      <c r="E3817">
        <v>7396730</v>
      </c>
      <c r="F3817">
        <v>9288005</v>
      </c>
    </row>
    <row r="3818" spans="1:6">
      <c r="A3818" t="s">
        <v>1912</v>
      </c>
      <c r="B3818" t="s">
        <v>1913</v>
      </c>
      <c r="C3818">
        <v>21863588</v>
      </c>
      <c r="D3818">
        <v>27110244</v>
      </c>
      <c r="E3818">
        <v>54293172</v>
      </c>
      <c r="F3818">
        <v>42021052</v>
      </c>
    </row>
    <row r="3819" spans="1:6">
      <c r="A3819" t="s">
        <v>1912</v>
      </c>
      <c r="B3819" t="s">
        <v>1913</v>
      </c>
      <c r="C3819">
        <v>16368408</v>
      </c>
      <c r="D3819">
        <v>1220389</v>
      </c>
      <c r="E3819">
        <v>34612828</v>
      </c>
      <c r="F3819">
        <v>33606192</v>
      </c>
    </row>
    <row r="3820" spans="1:6">
      <c r="A3820" t="s">
        <v>1912</v>
      </c>
      <c r="B3820" t="s">
        <v>1913</v>
      </c>
      <c r="C3820">
        <v>13605340</v>
      </c>
      <c r="D3820">
        <v>16152951</v>
      </c>
      <c r="E3820">
        <v>28137098</v>
      </c>
      <c r="F3820">
        <v>21062282</v>
      </c>
    </row>
    <row r="3821" spans="1:6">
      <c r="A3821" t="s">
        <v>405</v>
      </c>
      <c r="B3821" t="s">
        <v>401</v>
      </c>
      <c r="C3821">
        <v>5105760</v>
      </c>
      <c r="D3821">
        <v>9247483</v>
      </c>
      <c r="E3821">
        <v>7293922</v>
      </c>
      <c r="F3821">
        <v>5767619</v>
      </c>
    </row>
    <row r="3822" spans="1:6">
      <c r="A3822" t="s">
        <v>405</v>
      </c>
      <c r="B3822" t="s">
        <v>401</v>
      </c>
      <c r="C3822">
        <v>4454040</v>
      </c>
      <c r="D3822">
        <v>8266667</v>
      </c>
      <c r="E3822">
        <v>3336057</v>
      </c>
      <c r="F3822">
        <v>3827108</v>
      </c>
    </row>
    <row r="3823" spans="1:6">
      <c r="A3823" t="s">
        <v>405</v>
      </c>
      <c r="B3823" t="s">
        <v>401</v>
      </c>
      <c r="C3823">
        <v>2826918</v>
      </c>
      <c r="D3823">
        <v>4796751</v>
      </c>
      <c r="E3823">
        <v>4116212</v>
      </c>
      <c r="F3823">
        <v>3014447</v>
      </c>
    </row>
    <row r="3824" spans="1:6">
      <c r="A3824" t="s">
        <v>445</v>
      </c>
      <c r="B3824" t="s">
        <v>444</v>
      </c>
      <c r="C3824">
        <v>4938071</v>
      </c>
      <c r="D3824">
        <v>518976</v>
      </c>
      <c r="E3824">
        <v>6800387</v>
      </c>
      <c r="F3824">
        <v>6103997</v>
      </c>
    </row>
    <row r="3825" spans="1:6">
      <c r="A3825" t="s">
        <v>445</v>
      </c>
      <c r="B3825" t="s">
        <v>444</v>
      </c>
      <c r="C3825">
        <v>3854396</v>
      </c>
      <c r="D3825">
        <v>2893028</v>
      </c>
      <c r="E3825">
        <v>4744716</v>
      </c>
      <c r="F3825">
        <v>100785</v>
      </c>
    </row>
    <row r="3826" spans="1:6">
      <c r="A3826" t="s">
        <v>445</v>
      </c>
      <c r="B3826" t="s">
        <v>444</v>
      </c>
      <c r="C3826">
        <v>3168941</v>
      </c>
      <c r="D3826">
        <v>2186560</v>
      </c>
      <c r="E3826">
        <v>4270794</v>
      </c>
      <c r="F3826">
        <v>4193808</v>
      </c>
    </row>
    <row r="3827" spans="1:6">
      <c r="A3827" t="s">
        <v>2518</v>
      </c>
      <c r="B3827" t="s">
        <v>2513</v>
      </c>
      <c r="C3827">
        <v>11711291</v>
      </c>
      <c r="D3827">
        <v>17764914</v>
      </c>
      <c r="E3827">
        <v>17756806</v>
      </c>
      <c r="F3827">
        <v>22077236</v>
      </c>
    </row>
    <row r="3828" spans="1:6">
      <c r="A3828" t="s">
        <v>2518</v>
      </c>
      <c r="B3828" t="s">
        <v>2513</v>
      </c>
      <c r="C3828">
        <v>5141781</v>
      </c>
      <c r="D3828">
        <v>6767177</v>
      </c>
      <c r="E3828">
        <v>9925195</v>
      </c>
      <c r="F3828">
        <v>18709650</v>
      </c>
    </row>
    <row r="3829" spans="1:6">
      <c r="A3829" t="s">
        <v>2518</v>
      </c>
      <c r="B3829" t="s">
        <v>2513</v>
      </c>
      <c r="C3829">
        <v>4370888</v>
      </c>
      <c r="D3829">
        <v>6528133</v>
      </c>
      <c r="E3829">
        <v>12737209</v>
      </c>
      <c r="F3829">
        <v>8600406</v>
      </c>
    </row>
    <row r="3830" spans="1:6">
      <c r="A3830" t="s">
        <v>457</v>
      </c>
      <c r="B3830" t="s">
        <v>452</v>
      </c>
      <c r="C3830">
        <v>28388050</v>
      </c>
      <c r="D3830">
        <v>28716954</v>
      </c>
      <c r="E3830">
        <v>29738368</v>
      </c>
      <c r="F3830">
        <v>25142522</v>
      </c>
    </row>
    <row r="3831" spans="1:6">
      <c r="A3831" t="s">
        <v>457</v>
      </c>
      <c r="B3831" t="s">
        <v>452</v>
      </c>
      <c r="C3831">
        <v>14033352</v>
      </c>
      <c r="D3831">
        <v>24369494</v>
      </c>
      <c r="E3831">
        <v>21249100</v>
      </c>
      <c r="F3831">
        <v>20199882</v>
      </c>
    </row>
    <row r="3832" spans="1:6">
      <c r="A3832" t="s">
        <v>457</v>
      </c>
      <c r="B3832" t="s">
        <v>452</v>
      </c>
      <c r="C3832">
        <v>14098932</v>
      </c>
      <c r="D3832">
        <v>18351930</v>
      </c>
      <c r="E3832">
        <v>17167992</v>
      </c>
      <c r="F3832">
        <v>13106344</v>
      </c>
    </row>
    <row r="3833" spans="1:6">
      <c r="A3833" t="s">
        <v>1082</v>
      </c>
      <c r="B3833" t="s">
        <v>1075</v>
      </c>
      <c r="C3833">
        <v>27075912</v>
      </c>
      <c r="D3833">
        <v>32558586</v>
      </c>
      <c r="E3833">
        <v>20970980</v>
      </c>
      <c r="F3833">
        <v>19046166</v>
      </c>
    </row>
    <row r="3834" spans="1:6">
      <c r="A3834" t="s">
        <v>1082</v>
      </c>
      <c r="B3834" t="s">
        <v>1075</v>
      </c>
      <c r="C3834">
        <v>20314372</v>
      </c>
      <c r="D3834">
        <v>25755384</v>
      </c>
      <c r="E3834">
        <v>14163044</v>
      </c>
      <c r="F3834">
        <v>19298252</v>
      </c>
    </row>
    <row r="3835" spans="1:6">
      <c r="A3835" t="s">
        <v>1082</v>
      </c>
      <c r="B3835" t="s">
        <v>1075</v>
      </c>
      <c r="C3835">
        <v>17407598</v>
      </c>
      <c r="D3835">
        <v>3242971</v>
      </c>
      <c r="E3835">
        <v>2554446</v>
      </c>
      <c r="F3835">
        <v>9974396</v>
      </c>
    </row>
    <row r="3836" spans="1:6">
      <c r="A3836" t="s">
        <v>201</v>
      </c>
      <c r="B3836" t="s">
        <v>200</v>
      </c>
      <c r="C3836">
        <v>58152140</v>
      </c>
      <c r="D3836">
        <v>92454208</v>
      </c>
      <c r="E3836">
        <v>66888688</v>
      </c>
      <c r="F3836">
        <v>42733136</v>
      </c>
    </row>
    <row r="3837" spans="1:6">
      <c r="A3837" t="s">
        <v>201</v>
      </c>
      <c r="B3837" t="s">
        <v>200</v>
      </c>
      <c r="C3837">
        <v>33003840</v>
      </c>
      <c r="D3837">
        <v>42900936</v>
      </c>
      <c r="E3837">
        <v>33300160</v>
      </c>
      <c r="F3837">
        <v>33511060</v>
      </c>
    </row>
    <row r="3838" spans="1:6">
      <c r="A3838" t="s">
        <v>201</v>
      </c>
      <c r="B3838" t="s">
        <v>200</v>
      </c>
      <c r="C3838">
        <v>28818248</v>
      </c>
      <c r="D3838">
        <v>35221816</v>
      </c>
      <c r="E3838">
        <v>31840480</v>
      </c>
      <c r="F3838">
        <v>25839672</v>
      </c>
    </row>
    <row r="3839" spans="1:6">
      <c r="A3839" t="s">
        <v>2473</v>
      </c>
      <c r="B3839" t="s">
        <v>2470</v>
      </c>
      <c r="C3839">
        <v>1333588</v>
      </c>
      <c r="D3839">
        <v>14302300</v>
      </c>
      <c r="E3839">
        <v>1592307</v>
      </c>
      <c r="F3839">
        <v>870762</v>
      </c>
    </row>
    <row r="3840" spans="1:6">
      <c r="A3840" t="s">
        <v>2473</v>
      </c>
      <c r="B3840" t="s">
        <v>2470</v>
      </c>
      <c r="C3840">
        <v>388626</v>
      </c>
      <c r="D3840">
        <v>1777261</v>
      </c>
      <c r="E3840">
        <v>828264</v>
      </c>
      <c r="F3840">
        <v>1393454</v>
      </c>
    </row>
    <row r="3841" spans="1:6">
      <c r="A3841" t="s">
        <v>2473</v>
      </c>
      <c r="B3841" t="s">
        <v>2470</v>
      </c>
      <c r="C3841">
        <v>1010637</v>
      </c>
      <c r="D3841">
        <v>1792131</v>
      </c>
      <c r="E3841">
        <v>1289986</v>
      </c>
      <c r="F3841">
        <v>547400</v>
      </c>
    </row>
    <row r="3842" spans="1:6">
      <c r="A3842" t="s">
        <v>1369</v>
      </c>
      <c r="B3842" t="s">
        <v>1368</v>
      </c>
      <c r="C3842">
        <v>9411120</v>
      </c>
      <c r="D3842">
        <v>9803727</v>
      </c>
      <c r="E3842">
        <v>9175162</v>
      </c>
      <c r="F3842">
        <v>4601562</v>
      </c>
    </row>
    <row r="3843" spans="1:6">
      <c r="A3843" t="s">
        <v>1369</v>
      </c>
      <c r="B3843" t="s">
        <v>1368</v>
      </c>
      <c r="C3843">
        <v>4765809</v>
      </c>
      <c r="D3843">
        <v>7240212</v>
      </c>
      <c r="E3843">
        <v>4700451</v>
      </c>
      <c r="F3843">
        <v>2599989</v>
      </c>
    </row>
    <row r="3844" spans="1:6">
      <c r="A3844" t="s">
        <v>1369</v>
      </c>
      <c r="B3844" t="s">
        <v>1368</v>
      </c>
      <c r="C3844">
        <v>5016600</v>
      </c>
      <c r="D3844">
        <v>6110420</v>
      </c>
      <c r="E3844">
        <v>5506323</v>
      </c>
      <c r="F3844">
        <v>2760696</v>
      </c>
    </row>
    <row r="3845" spans="1:6">
      <c r="A3845" t="s">
        <v>329</v>
      </c>
      <c r="B3845" t="s">
        <v>326</v>
      </c>
      <c r="C3845">
        <v>9455564</v>
      </c>
      <c r="D3845">
        <v>8041732</v>
      </c>
      <c r="E3845">
        <v>10064966</v>
      </c>
      <c r="F3845">
        <v>9957991</v>
      </c>
    </row>
    <row r="3846" spans="1:6">
      <c r="A3846" t="s">
        <v>329</v>
      </c>
      <c r="B3846" t="s">
        <v>326</v>
      </c>
      <c r="C3846">
        <v>5132943</v>
      </c>
      <c r="D3846">
        <v>7731079</v>
      </c>
      <c r="E3846">
        <v>5300144</v>
      </c>
      <c r="F3846">
        <v>6997442</v>
      </c>
    </row>
    <row r="3847" spans="1:6">
      <c r="A3847" t="s">
        <v>329</v>
      </c>
      <c r="B3847" t="s">
        <v>326</v>
      </c>
      <c r="C3847">
        <v>4675120</v>
      </c>
      <c r="D3847">
        <v>5880854</v>
      </c>
      <c r="E3847">
        <v>5387518</v>
      </c>
      <c r="F3847">
        <v>4212695</v>
      </c>
    </row>
    <row r="3848" spans="1:6">
      <c r="A3848" t="s">
        <v>1740</v>
      </c>
      <c r="B3848" t="s">
        <v>1736</v>
      </c>
      <c r="C3848">
        <v>11421097</v>
      </c>
      <c r="D3848">
        <v>27077564</v>
      </c>
      <c r="E3848">
        <v>11088624</v>
      </c>
      <c r="F3848">
        <v>22865762</v>
      </c>
    </row>
    <row r="3849" spans="1:6">
      <c r="A3849" t="s">
        <v>1740</v>
      </c>
      <c r="B3849" t="s">
        <v>1736</v>
      </c>
      <c r="C3849">
        <v>7310851</v>
      </c>
      <c r="D3849">
        <v>16974600</v>
      </c>
      <c r="E3849">
        <v>5597723</v>
      </c>
      <c r="F3849">
        <v>14341008</v>
      </c>
    </row>
    <row r="3850" spans="1:6">
      <c r="A3850" t="s">
        <v>1740</v>
      </c>
      <c r="B3850" t="s">
        <v>1736</v>
      </c>
      <c r="C3850">
        <v>5599410</v>
      </c>
      <c r="D3850">
        <v>11606632</v>
      </c>
      <c r="E3850">
        <v>5808020</v>
      </c>
      <c r="F3850">
        <v>11194931</v>
      </c>
    </row>
    <row r="3851" spans="1:6">
      <c r="A3851" t="s">
        <v>202</v>
      </c>
      <c r="B3851" t="s">
        <v>200</v>
      </c>
      <c r="C3851">
        <v>24517830</v>
      </c>
      <c r="D3851">
        <v>29361274</v>
      </c>
      <c r="E3851">
        <v>30595876</v>
      </c>
      <c r="F3851">
        <v>22528800</v>
      </c>
    </row>
    <row r="3852" spans="1:6">
      <c r="A3852" t="s">
        <v>202</v>
      </c>
      <c r="B3852" t="s">
        <v>200</v>
      </c>
      <c r="C3852">
        <v>14020826</v>
      </c>
      <c r="D3852">
        <v>16049309</v>
      </c>
      <c r="E3852">
        <v>15752996</v>
      </c>
      <c r="F3852">
        <v>54424256</v>
      </c>
    </row>
    <row r="3853" spans="1:6">
      <c r="A3853" t="s">
        <v>202</v>
      </c>
      <c r="B3853" t="s">
        <v>200</v>
      </c>
      <c r="C3853">
        <v>12892384</v>
      </c>
      <c r="D3853">
        <v>75425960</v>
      </c>
      <c r="E3853">
        <v>15468563</v>
      </c>
      <c r="F3853">
        <v>36292948</v>
      </c>
    </row>
    <row r="3854" spans="1:6">
      <c r="A3854" t="s">
        <v>1979</v>
      </c>
      <c r="B3854" t="s">
        <v>1977</v>
      </c>
      <c r="C3854">
        <v>87082288</v>
      </c>
      <c r="D3854">
        <v>92873304</v>
      </c>
      <c r="E3854">
        <v>60061480</v>
      </c>
      <c r="F3854">
        <v>64485096</v>
      </c>
    </row>
    <row r="3855" spans="1:6">
      <c r="A3855" t="s">
        <v>1979</v>
      </c>
      <c r="B3855" t="s">
        <v>1977</v>
      </c>
      <c r="C3855">
        <v>61768112</v>
      </c>
      <c r="D3855">
        <v>0</v>
      </c>
      <c r="E3855">
        <v>41526124</v>
      </c>
      <c r="F3855">
        <v>55428388</v>
      </c>
    </row>
    <row r="3856" spans="1:6">
      <c r="A3856" t="s">
        <v>1979</v>
      </c>
      <c r="B3856" t="s">
        <v>1977</v>
      </c>
      <c r="C3856">
        <v>49393932</v>
      </c>
      <c r="D3856">
        <v>0</v>
      </c>
      <c r="E3856">
        <v>38343352</v>
      </c>
      <c r="F3856">
        <v>37867188</v>
      </c>
    </row>
    <row r="3857" spans="1:6">
      <c r="A3857" t="s">
        <v>1233</v>
      </c>
      <c r="B3857" t="s">
        <v>1226</v>
      </c>
      <c r="C3857">
        <v>21943912</v>
      </c>
      <c r="D3857">
        <v>32085082</v>
      </c>
      <c r="E3857">
        <v>26381918</v>
      </c>
      <c r="F3857">
        <v>16339121</v>
      </c>
    </row>
    <row r="3858" spans="1:6">
      <c r="A3858" t="s">
        <v>1233</v>
      </c>
      <c r="B3858" t="s">
        <v>1226</v>
      </c>
      <c r="C3858">
        <v>16532339</v>
      </c>
      <c r="D3858">
        <v>25071490</v>
      </c>
      <c r="E3858">
        <v>16288823</v>
      </c>
      <c r="F3858">
        <v>13455743</v>
      </c>
    </row>
    <row r="3859" spans="1:6">
      <c r="A3859" t="s">
        <v>1233</v>
      </c>
      <c r="B3859" t="s">
        <v>1226</v>
      </c>
      <c r="C3859">
        <v>13908158</v>
      </c>
      <c r="D3859">
        <v>17131798</v>
      </c>
      <c r="E3859">
        <v>14974079</v>
      </c>
      <c r="F3859">
        <v>10068201</v>
      </c>
    </row>
    <row r="3860" spans="1:6">
      <c r="A3860" t="s">
        <v>720</v>
      </c>
      <c r="B3860" t="s">
        <v>716</v>
      </c>
      <c r="C3860">
        <v>9617847</v>
      </c>
      <c r="D3860">
        <v>18331360</v>
      </c>
      <c r="E3860">
        <v>9501009</v>
      </c>
      <c r="F3860">
        <v>7987777</v>
      </c>
    </row>
    <row r="3861" spans="1:6">
      <c r="A3861" t="s">
        <v>720</v>
      </c>
      <c r="B3861" t="s">
        <v>716</v>
      </c>
      <c r="C3861">
        <v>7946739</v>
      </c>
      <c r="D3861">
        <v>11215604</v>
      </c>
      <c r="E3861">
        <v>5202028</v>
      </c>
      <c r="F3861">
        <v>7985609</v>
      </c>
    </row>
    <row r="3862" spans="1:6">
      <c r="A3862" t="s">
        <v>720</v>
      </c>
      <c r="B3862" t="s">
        <v>716</v>
      </c>
      <c r="C3862">
        <v>6337906</v>
      </c>
      <c r="D3862">
        <v>13436367</v>
      </c>
      <c r="E3862">
        <v>6296098</v>
      </c>
      <c r="F3862">
        <v>5586161</v>
      </c>
    </row>
    <row r="3863" spans="1:6">
      <c r="A3863" t="s">
        <v>2534</v>
      </c>
      <c r="B3863" t="s">
        <v>2526</v>
      </c>
      <c r="C3863">
        <v>12465550</v>
      </c>
      <c r="D3863">
        <v>29184586</v>
      </c>
      <c r="E3863">
        <v>13370930</v>
      </c>
      <c r="F3863">
        <v>25694480</v>
      </c>
    </row>
    <row r="3864" spans="1:6">
      <c r="A3864" t="s">
        <v>2534</v>
      </c>
      <c r="B3864" t="s">
        <v>2526</v>
      </c>
      <c r="C3864">
        <v>18853262</v>
      </c>
      <c r="D3864">
        <v>28688724</v>
      </c>
      <c r="E3864">
        <v>10161497</v>
      </c>
      <c r="F3864">
        <v>14060912</v>
      </c>
    </row>
    <row r="3865" spans="1:6">
      <c r="A3865" t="s">
        <v>2534</v>
      </c>
      <c r="B3865" t="s">
        <v>2526</v>
      </c>
      <c r="C3865">
        <v>14291088</v>
      </c>
      <c r="D3865">
        <v>2558536</v>
      </c>
      <c r="E3865">
        <v>15102440</v>
      </c>
      <c r="F3865">
        <v>8652834</v>
      </c>
    </row>
    <row r="3866" spans="1:6">
      <c r="A3866" t="s">
        <v>235</v>
      </c>
      <c r="B3866" t="s">
        <v>234</v>
      </c>
      <c r="C3866">
        <v>3632213</v>
      </c>
      <c r="D3866">
        <v>6397292</v>
      </c>
      <c r="E3866">
        <v>17174036</v>
      </c>
      <c r="F3866">
        <v>210220</v>
      </c>
    </row>
    <row r="3867" spans="1:6">
      <c r="A3867" t="s">
        <v>235</v>
      </c>
      <c r="B3867" t="s">
        <v>234</v>
      </c>
      <c r="C3867">
        <v>5448508</v>
      </c>
      <c r="D3867">
        <v>5202747</v>
      </c>
      <c r="E3867">
        <v>8912427</v>
      </c>
      <c r="F3867">
        <v>9225374</v>
      </c>
    </row>
    <row r="3868" spans="1:6">
      <c r="A3868" t="s">
        <v>235</v>
      </c>
      <c r="B3868" t="s">
        <v>234</v>
      </c>
      <c r="C3868">
        <v>3677442</v>
      </c>
      <c r="D3868">
        <v>3845388</v>
      </c>
      <c r="E3868">
        <v>6351765</v>
      </c>
      <c r="F3868">
        <v>6862838</v>
      </c>
    </row>
    <row r="3869" spans="1:6">
      <c r="A3869" t="s">
        <v>1394</v>
      </c>
      <c r="B3869" t="s">
        <v>1390</v>
      </c>
      <c r="C3869">
        <v>8041985</v>
      </c>
      <c r="D3869">
        <v>22311188</v>
      </c>
      <c r="E3869">
        <v>11624352</v>
      </c>
      <c r="F3869">
        <v>10358508</v>
      </c>
    </row>
    <row r="3870" spans="1:6">
      <c r="A3870" t="s">
        <v>1394</v>
      </c>
      <c r="B3870" t="s">
        <v>1390</v>
      </c>
      <c r="C3870">
        <v>6379762</v>
      </c>
      <c r="D3870">
        <v>6824436</v>
      </c>
      <c r="E3870">
        <v>7242374</v>
      </c>
      <c r="F3870">
        <v>5815175</v>
      </c>
    </row>
    <row r="3871" spans="1:6">
      <c r="A3871" t="s">
        <v>1394</v>
      </c>
      <c r="B3871" t="s">
        <v>1390</v>
      </c>
      <c r="C3871">
        <v>4628803</v>
      </c>
      <c r="D3871">
        <v>4753742</v>
      </c>
      <c r="E3871">
        <v>5719592</v>
      </c>
      <c r="F3871">
        <v>5073657</v>
      </c>
    </row>
    <row r="3872" spans="1:6">
      <c r="A3872" t="s">
        <v>963</v>
      </c>
      <c r="B3872" t="s">
        <v>959</v>
      </c>
      <c r="C3872">
        <v>27091816</v>
      </c>
      <c r="D3872">
        <v>20228746</v>
      </c>
      <c r="E3872">
        <v>19025858</v>
      </c>
      <c r="F3872">
        <v>21852376</v>
      </c>
    </row>
    <row r="3873" spans="1:6">
      <c r="A3873" t="s">
        <v>963</v>
      </c>
      <c r="B3873" t="s">
        <v>959</v>
      </c>
      <c r="C3873">
        <v>14002354</v>
      </c>
      <c r="D3873">
        <v>12148783</v>
      </c>
      <c r="E3873">
        <v>10701217</v>
      </c>
      <c r="F3873">
        <v>18210676</v>
      </c>
    </row>
    <row r="3874" spans="1:6">
      <c r="A3874" t="s">
        <v>963</v>
      </c>
      <c r="B3874" t="s">
        <v>959</v>
      </c>
      <c r="C3874">
        <v>11707262</v>
      </c>
      <c r="D3874">
        <v>8580612</v>
      </c>
      <c r="E3874">
        <v>11936992</v>
      </c>
      <c r="F3874">
        <v>13550143</v>
      </c>
    </row>
    <row r="3875" spans="1:6">
      <c r="A3875" t="s">
        <v>1553</v>
      </c>
      <c r="B3875" t="s">
        <v>1551</v>
      </c>
      <c r="C3875">
        <v>8111013</v>
      </c>
      <c r="D3875">
        <v>6736934</v>
      </c>
      <c r="E3875">
        <v>7271121</v>
      </c>
      <c r="F3875">
        <v>4675940</v>
      </c>
    </row>
    <row r="3876" spans="1:6">
      <c r="A3876" t="s">
        <v>1553</v>
      </c>
      <c r="B3876" t="s">
        <v>1551</v>
      </c>
      <c r="C3876">
        <v>3146721</v>
      </c>
      <c r="D3876">
        <v>49795488</v>
      </c>
      <c r="E3876">
        <v>2830125</v>
      </c>
      <c r="F3876">
        <v>3930578</v>
      </c>
    </row>
    <row r="3877" spans="1:6">
      <c r="A3877" t="s">
        <v>1553</v>
      </c>
      <c r="B3877" t="s">
        <v>1551</v>
      </c>
      <c r="C3877">
        <v>46735744</v>
      </c>
      <c r="D3877">
        <v>48057224</v>
      </c>
      <c r="E3877">
        <v>2701808</v>
      </c>
      <c r="F3877">
        <v>3377641</v>
      </c>
    </row>
    <row r="3878" spans="1:6">
      <c r="A3878" t="s">
        <v>2215</v>
      </c>
      <c r="B3878" t="s">
        <v>2190</v>
      </c>
      <c r="C3878">
        <v>50299064</v>
      </c>
      <c r="D3878">
        <v>115382448</v>
      </c>
      <c r="E3878">
        <v>67563136</v>
      </c>
      <c r="F3878">
        <v>60948320</v>
      </c>
    </row>
    <row r="3879" spans="1:6">
      <c r="A3879" t="s">
        <v>2215</v>
      </c>
      <c r="B3879" t="s">
        <v>2190</v>
      </c>
      <c r="C3879">
        <v>32716972</v>
      </c>
      <c r="D3879">
        <v>93345752</v>
      </c>
      <c r="E3879">
        <v>27020052</v>
      </c>
      <c r="F3879">
        <v>38744328</v>
      </c>
    </row>
    <row r="3880" spans="1:6">
      <c r="A3880" t="s">
        <v>2215</v>
      </c>
      <c r="B3880" t="s">
        <v>2190</v>
      </c>
      <c r="C3880">
        <v>32042660</v>
      </c>
      <c r="D3880">
        <v>33203480</v>
      </c>
      <c r="E3880">
        <v>27713976</v>
      </c>
      <c r="F3880">
        <v>41023208</v>
      </c>
    </row>
    <row r="3881" spans="1:6">
      <c r="A3881" t="s">
        <v>711</v>
      </c>
      <c r="B3881" t="s">
        <v>693</v>
      </c>
      <c r="C3881">
        <v>69014536</v>
      </c>
      <c r="D3881">
        <v>88252688</v>
      </c>
      <c r="E3881">
        <v>128769720</v>
      </c>
      <c r="F3881">
        <v>130243576</v>
      </c>
    </row>
    <row r="3882" spans="1:6">
      <c r="A3882" t="s">
        <v>711</v>
      </c>
      <c r="B3882" t="s">
        <v>693</v>
      </c>
      <c r="C3882">
        <v>13098408</v>
      </c>
      <c r="D3882">
        <v>23032432</v>
      </c>
      <c r="E3882">
        <v>81238288</v>
      </c>
      <c r="F3882">
        <v>117549200</v>
      </c>
    </row>
    <row r="3883" spans="1:6">
      <c r="A3883" t="s">
        <v>711</v>
      </c>
      <c r="B3883" t="s">
        <v>693</v>
      </c>
      <c r="C3883">
        <v>33278716</v>
      </c>
      <c r="D3883">
        <v>19732928</v>
      </c>
      <c r="E3883">
        <v>81287696</v>
      </c>
      <c r="F3883">
        <v>88986968</v>
      </c>
    </row>
    <row r="3884" spans="1:6">
      <c r="A3884" t="s">
        <v>1557</v>
      </c>
      <c r="B3884" t="s">
        <v>1551</v>
      </c>
      <c r="C3884">
        <v>31800488</v>
      </c>
      <c r="D3884">
        <v>4927449</v>
      </c>
      <c r="E3884">
        <v>42430752</v>
      </c>
      <c r="F3884">
        <v>42726712</v>
      </c>
    </row>
    <row r="3885" spans="1:6">
      <c r="A3885" t="s">
        <v>1557</v>
      </c>
      <c r="B3885" t="s">
        <v>1551</v>
      </c>
      <c r="C3885">
        <v>16036170</v>
      </c>
      <c r="D3885">
        <v>20584782</v>
      </c>
      <c r="E3885">
        <v>21655144</v>
      </c>
      <c r="F3885">
        <v>30041996</v>
      </c>
    </row>
    <row r="3886" spans="1:6">
      <c r="A3886" t="s">
        <v>1557</v>
      </c>
      <c r="B3886" t="s">
        <v>1551</v>
      </c>
      <c r="C3886">
        <v>15091234</v>
      </c>
      <c r="D3886">
        <v>8470795</v>
      </c>
      <c r="E3886">
        <v>22430108</v>
      </c>
      <c r="F3886">
        <v>22956056</v>
      </c>
    </row>
    <row r="3887" spans="1:6">
      <c r="A3887" t="s">
        <v>1252</v>
      </c>
      <c r="B3887" t="s">
        <v>1226</v>
      </c>
      <c r="C3887">
        <v>14951098</v>
      </c>
      <c r="D3887">
        <v>15147398</v>
      </c>
      <c r="E3887">
        <v>8655530</v>
      </c>
      <c r="F3887">
        <v>4999557</v>
      </c>
    </row>
    <row r="3888" spans="1:6">
      <c r="A3888" t="s">
        <v>1252</v>
      </c>
      <c r="B3888" t="s">
        <v>1226</v>
      </c>
      <c r="C3888">
        <v>2443882</v>
      </c>
      <c r="D3888">
        <v>11395446</v>
      </c>
      <c r="E3888">
        <v>15022551</v>
      </c>
      <c r="F3888">
        <v>3958148</v>
      </c>
    </row>
    <row r="3889" spans="1:6">
      <c r="A3889" t="s">
        <v>1252</v>
      </c>
      <c r="B3889" t="s">
        <v>1226</v>
      </c>
      <c r="C3889">
        <v>9509670</v>
      </c>
      <c r="D3889">
        <v>10255624</v>
      </c>
      <c r="E3889">
        <v>13958480</v>
      </c>
      <c r="F3889">
        <v>10760631</v>
      </c>
    </row>
    <row r="3890" spans="1:6">
      <c r="A3890" t="s">
        <v>1089</v>
      </c>
      <c r="B3890" t="s">
        <v>1088</v>
      </c>
      <c r="C3890">
        <v>14815689</v>
      </c>
      <c r="D3890">
        <v>23173340</v>
      </c>
      <c r="E3890">
        <v>24558470</v>
      </c>
      <c r="F3890">
        <v>19492306</v>
      </c>
    </row>
    <row r="3891" spans="1:6">
      <c r="A3891" t="s">
        <v>1089</v>
      </c>
      <c r="B3891" t="s">
        <v>1088</v>
      </c>
      <c r="C3891">
        <v>11232996</v>
      </c>
      <c r="D3891">
        <v>19606918</v>
      </c>
      <c r="E3891">
        <v>15372128</v>
      </c>
      <c r="F3891">
        <v>13984076</v>
      </c>
    </row>
    <row r="3892" spans="1:6">
      <c r="A3892" t="s">
        <v>1089</v>
      </c>
      <c r="B3892" t="s">
        <v>1088</v>
      </c>
      <c r="C3892">
        <v>7977736</v>
      </c>
      <c r="D3892">
        <v>11027224</v>
      </c>
      <c r="E3892">
        <v>12127075</v>
      </c>
      <c r="F3892">
        <v>9741258</v>
      </c>
    </row>
    <row r="3893" spans="1:6">
      <c r="A3893" t="s">
        <v>2547</v>
      </c>
      <c r="B3893" t="s">
        <v>2546</v>
      </c>
      <c r="C3893">
        <v>1743727</v>
      </c>
      <c r="D3893">
        <v>3626413</v>
      </c>
      <c r="E3893">
        <v>2607651</v>
      </c>
      <c r="F3893">
        <v>3056070</v>
      </c>
    </row>
    <row r="3894" spans="1:6">
      <c r="A3894" t="s">
        <v>2547</v>
      </c>
      <c r="B3894" t="s">
        <v>2546</v>
      </c>
      <c r="C3894">
        <v>1762080</v>
      </c>
      <c r="D3894">
        <v>5109137</v>
      </c>
      <c r="E3894">
        <v>3693741</v>
      </c>
      <c r="F3894">
        <v>2224481</v>
      </c>
    </row>
    <row r="3895" spans="1:6">
      <c r="A3895" t="s">
        <v>2547</v>
      </c>
      <c r="B3895" t="s">
        <v>2546</v>
      </c>
      <c r="C3895">
        <v>1409564</v>
      </c>
      <c r="D3895">
        <v>2581383</v>
      </c>
      <c r="E3895">
        <v>2728378</v>
      </c>
      <c r="F3895">
        <v>2453257</v>
      </c>
    </row>
    <row r="3896" spans="1:6">
      <c r="A3896" t="s">
        <v>1198</v>
      </c>
      <c r="B3896" t="s">
        <v>1199</v>
      </c>
      <c r="C3896">
        <v>45143236</v>
      </c>
      <c r="D3896">
        <v>45595028</v>
      </c>
      <c r="E3896">
        <v>50703240</v>
      </c>
      <c r="F3896">
        <v>47707900</v>
      </c>
    </row>
    <row r="3897" spans="1:6">
      <c r="A3897" t="s">
        <v>1198</v>
      </c>
      <c r="B3897" t="s">
        <v>1199</v>
      </c>
      <c r="C3897">
        <v>24046030</v>
      </c>
      <c r="D3897">
        <v>26687250</v>
      </c>
      <c r="E3897">
        <v>26489376</v>
      </c>
      <c r="F3897">
        <v>32341666</v>
      </c>
    </row>
    <row r="3898" spans="1:6">
      <c r="A3898" t="s">
        <v>1198</v>
      </c>
      <c r="B3898" t="s">
        <v>1199</v>
      </c>
      <c r="C3898">
        <v>23832636</v>
      </c>
      <c r="D3898">
        <v>21841368</v>
      </c>
      <c r="E3898">
        <v>23163990</v>
      </c>
      <c r="F3898">
        <v>23445644</v>
      </c>
    </row>
    <row r="3899" spans="1:6">
      <c r="A3899" t="s">
        <v>2244</v>
      </c>
      <c r="B3899" t="s">
        <v>2243</v>
      </c>
      <c r="C3899">
        <v>22731984</v>
      </c>
      <c r="D3899">
        <v>119405336</v>
      </c>
      <c r="E3899">
        <v>303492352</v>
      </c>
      <c r="F3899">
        <v>284653856</v>
      </c>
    </row>
    <row r="3900" spans="1:6">
      <c r="A3900" t="s">
        <v>2244</v>
      </c>
      <c r="B3900" t="s">
        <v>2243</v>
      </c>
      <c r="C3900">
        <v>106002144</v>
      </c>
      <c r="D3900">
        <v>91319680</v>
      </c>
      <c r="E3900">
        <v>211788928</v>
      </c>
      <c r="F3900">
        <v>239997392</v>
      </c>
    </row>
    <row r="3901" spans="1:6">
      <c r="A3901" t="s">
        <v>2244</v>
      </c>
      <c r="B3901" t="s">
        <v>2243</v>
      </c>
      <c r="C3901">
        <v>87808368</v>
      </c>
      <c r="D3901">
        <v>2506856</v>
      </c>
      <c r="E3901">
        <v>184175600</v>
      </c>
      <c r="F3901">
        <v>187279216</v>
      </c>
    </row>
    <row r="3902" spans="1:6">
      <c r="A3902" t="s">
        <v>1264</v>
      </c>
      <c r="B3902" t="s">
        <v>1226</v>
      </c>
      <c r="C3902">
        <v>10888143</v>
      </c>
      <c r="D3902">
        <v>7938021</v>
      </c>
      <c r="E3902">
        <v>7706942</v>
      </c>
      <c r="F3902">
        <v>10947540</v>
      </c>
    </row>
    <row r="3903" spans="1:6">
      <c r="A3903" t="s">
        <v>1264</v>
      </c>
      <c r="B3903" t="s">
        <v>1226</v>
      </c>
      <c r="C3903">
        <v>6457742</v>
      </c>
      <c r="D3903">
        <v>7710924</v>
      </c>
      <c r="E3903">
        <v>3906879</v>
      </c>
      <c r="F3903">
        <v>7207208</v>
      </c>
    </row>
    <row r="3904" spans="1:6">
      <c r="A3904" t="s">
        <v>1264</v>
      </c>
      <c r="B3904" t="s">
        <v>1226</v>
      </c>
      <c r="C3904">
        <v>4746236</v>
      </c>
      <c r="D3904">
        <v>6062706</v>
      </c>
      <c r="E3904">
        <v>5251265</v>
      </c>
      <c r="F3904">
        <v>3853620</v>
      </c>
    </row>
    <row r="3905" spans="1:6">
      <c r="A3905" t="s">
        <v>324</v>
      </c>
      <c r="B3905" t="s">
        <v>318</v>
      </c>
      <c r="C3905">
        <v>269814688</v>
      </c>
      <c r="D3905">
        <v>315237408</v>
      </c>
      <c r="E3905">
        <v>20676332</v>
      </c>
      <c r="F3905">
        <v>17624078</v>
      </c>
    </row>
    <row r="3906" spans="1:6">
      <c r="A3906" t="s">
        <v>324</v>
      </c>
      <c r="B3906" t="s">
        <v>318</v>
      </c>
      <c r="C3906">
        <v>194380880</v>
      </c>
      <c r="D3906">
        <v>15190771</v>
      </c>
      <c r="E3906">
        <v>9674251</v>
      </c>
      <c r="F3906">
        <v>186863296</v>
      </c>
    </row>
    <row r="3907" spans="1:6">
      <c r="A3907" t="s">
        <v>324</v>
      </c>
      <c r="B3907" t="s">
        <v>318</v>
      </c>
      <c r="C3907">
        <v>156090944</v>
      </c>
      <c r="D3907">
        <v>175249328</v>
      </c>
      <c r="E3907">
        <v>8605507</v>
      </c>
      <c r="F3907">
        <v>148595872</v>
      </c>
    </row>
    <row r="3908" spans="1:6">
      <c r="A3908" t="s">
        <v>1732</v>
      </c>
      <c r="B3908" t="s">
        <v>1727</v>
      </c>
      <c r="C3908">
        <v>14833277</v>
      </c>
      <c r="D3908">
        <v>20673078</v>
      </c>
      <c r="E3908">
        <v>18340758</v>
      </c>
      <c r="F3908">
        <v>10596929</v>
      </c>
    </row>
    <row r="3909" spans="1:6">
      <c r="A3909" t="s">
        <v>1732</v>
      </c>
      <c r="B3909" t="s">
        <v>1727</v>
      </c>
      <c r="C3909">
        <v>4470378</v>
      </c>
      <c r="D3909">
        <v>5644600</v>
      </c>
      <c r="E3909">
        <v>6193013</v>
      </c>
      <c r="F3909">
        <v>9817188</v>
      </c>
    </row>
    <row r="3910" spans="1:6">
      <c r="A3910" t="s">
        <v>1732</v>
      </c>
      <c r="B3910" t="s">
        <v>1727</v>
      </c>
      <c r="C3910">
        <v>5634099</v>
      </c>
      <c r="D3910">
        <v>23157528</v>
      </c>
      <c r="E3910">
        <v>13081710</v>
      </c>
      <c r="F3910">
        <v>5987192</v>
      </c>
    </row>
    <row r="3911" spans="1:6">
      <c r="A3911" t="s">
        <v>1085</v>
      </c>
      <c r="B3911" t="s">
        <v>1075</v>
      </c>
      <c r="C3911">
        <v>11588749</v>
      </c>
      <c r="D3911">
        <v>11861448</v>
      </c>
      <c r="E3911">
        <v>13612634</v>
      </c>
      <c r="F3911">
        <v>12373686</v>
      </c>
    </row>
    <row r="3912" spans="1:6">
      <c r="A3912" t="s">
        <v>1085</v>
      </c>
      <c r="B3912" t="s">
        <v>1075</v>
      </c>
      <c r="C3912">
        <v>7354999</v>
      </c>
      <c r="D3912">
        <v>12302406</v>
      </c>
      <c r="E3912">
        <v>9149997</v>
      </c>
      <c r="F3912">
        <v>10840481</v>
      </c>
    </row>
    <row r="3913" spans="1:6">
      <c r="A3913" t="s">
        <v>1085</v>
      </c>
      <c r="B3913" t="s">
        <v>1075</v>
      </c>
      <c r="C3913">
        <v>7070679</v>
      </c>
      <c r="D3913">
        <v>1623245</v>
      </c>
      <c r="E3913">
        <v>7805834</v>
      </c>
      <c r="F3913">
        <v>4458782</v>
      </c>
    </row>
    <row r="3914" spans="1:6">
      <c r="A3914" t="s">
        <v>701</v>
      </c>
      <c r="B3914" t="s">
        <v>693</v>
      </c>
      <c r="C3914">
        <v>310084544</v>
      </c>
      <c r="D3914">
        <v>457040768</v>
      </c>
      <c r="E3914">
        <v>527767840</v>
      </c>
      <c r="F3914">
        <v>392726752</v>
      </c>
    </row>
    <row r="3915" spans="1:6">
      <c r="A3915" t="s">
        <v>701</v>
      </c>
      <c r="B3915" t="s">
        <v>693</v>
      </c>
      <c r="C3915">
        <v>167177344</v>
      </c>
      <c r="D3915">
        <v>304080992</v>
      </c>
      <c r="E3915">
        <v>224158720</v>
      </c>
      <c r="F3915">
        <v>349083456</v>
      </c>
    </row>
    <row r="3916" spans="1:6">
      <c r="A3916" t="s">
        <v>701</v>
      </c>
      <c r="B3916" t="s">
        <v>693</v>
      </c>
      <c r="C3916">
        <v>203633424</v>
      </c>
      <c r="D3916">
        <v>176632624</v>
      </c>
      <c r="E3916">
        <v>289242496</v>
      </c>
      <c r="F3916">
        <v>239999008</v>
      </c>
    </row>
    <row r="3917" spans="1:6">
      <c r="A3917" t="s">
        <v>1340</v>
      </c>
      <c r="B3917" t="s">
        <v>1336</v>
      </c>
      <c r="C3917">
        <v>13480566</v>
      </c>
      <c r="D3917">
        <v>9956007</v>
      </c>
      <c r="E3917">
        <v>11131205</v>
      </c>
      <c r="F3917">
        <v>14691204</v>
      </c>
    </row>
    <row r="3918" spans="1:6">
      <c r="A3918" t="s">
        <v>1340</v>
      </c>
      <c r="B3918" t="s">
        <v>1336</v>
      </c>
      <c r="C3918">
        <v>266316016</v>
      </c>
      <c r="D3918">
        <v>1417432</v>
      </c>
      <c r="E3918">
        <v>3692917</v>
      </c>
      <c r="F3918">
        <v>8777259</v>
      </c>
    </row>
    <row r="3919" spans="1:6">
      <c r="A3919" t="s">
        <v>1340</v>
      </c>
      <c r="B3919" t="s">
        <v>1336</v>
      </c>
      <c r="C3919">
        <v>7093188</v>
      </c>
      <c r="D3919">
        <v>380187</v>
      </c>
      <c r="E3919">
        <v>400661</v>
      </c>
      <c r="F3919">
        <v>2938636</v>
      </c>
    </row>
    <row r="3920" spans="1:6">
      <c r="A3920" t="s">
        <v>976</v>
      </c>
      <c r="B3920" t="s">
        <v>969</v>
      </c>
      <c r="C3920">
        <v>230865872</v>
      </c>
      <c r="D3920">
        <v>343704224</v>
      </c>
      <c r="E3920">
        <v>239463712</v>
      </c>
      <c r="F3920">
        <v>303204544</v>
      </c>
    </row>
    <row r="3921" spans="1:6">
      <c r="A3921" t="s">
        <v>976</v>
      </c>
      <c r="B3921" t="s">
        <v>969</v>
      </c>
      <c r="C3921">
        <v>16378428</v>
      </c>
      <c r="D3921">
        <v>260141776</v>
      </c>
      <c r="E3921">
        <v>167957952</v>
      </c>
      <c r="F3921">
        <v>248298032</v>
      </c>
    </row>
    <row r="3922" spans="1:6">
      <c r="A3922" t="s">
        <v>976</v>
      </c>
      <c r="B3922" t="s">
        <v>969</v>
      </c>
      <c r="C3922">
        <v>203576768</v>
      </c>
      <c r="D3922">
        <v>205620416</v>
      </c>
      <c r="E3922">
        <v>228943040</v>
      </c>
      <c r="F3922">
        <v>154685136</v>
      </c>
    </row>
    <row r="3923" spans="1:6">
      <c r="A3923" t="s">
        <v>1728</v>
      </c>
      <c r="B3923" t="s">
        <v>1727</v>
      </c>
      <c r="C3923">
        <v>12013621</v>
      </c>
      <c r="D3923">
        <v>1506306</v>
      </c>
      <c r="E3923">
        <v>6537305</v>
      </c>
      <c r="F3923">
        <v>6616271</v>
      </c>
    </row>
    <row r="3924" spans="1:6">
      <c r="A3924" t="s">
        <v>1728</v>
      </c>
      <c r="B3924" t="s">
        <v>1727</v>
      </c>
      <c r="C3924">
        <v>9771928</v>
      </c>
      <c r="D3924">
        <v>9453796</v>
      </c>
      <c r="E3924">
        <v>6422399</v>
      </c>
      <c r="F3924">
        <v>4245155</v>
      </c>
    </row>
    <row r="3925" spans="1:6">
      <c r="A3925" t="s">
        <v>1728</v>
      </c>
      <c r="B3925" t="s">
        <v>1727</v>
      </c>
      <c r="C3925">
        <v>4335327</v>
      </c>
      <c r="D3925">
        <v>2377086</v>
      </c>
      <c r="E3925">
        <v>2468824</v>
      </c>
      <c r="F3925">
        <v>3900450</v>
      </c>
    </row>
    <row r="3926" spans="1:6">
      <c r="A3926" t="s">
        <v>538</v>
      </c>
      <c r="B3926" t="s">
        <v>533</v>
      </c>
      <c r="C3926">
        <v>22853582</v>
      </c>
      <c r="D3926">
        <v>41260624</v>
      </c>
      <c r="E3926">
        <v>31928424</v>
      </c>
      <c r="F3926">
        <v>17647140</v>
      </c>
    </row>
    <row r="3927" spans="1:6">
      <c r="A3927" t="s">
        <v>538</v>
      </c>
      <c r="B3927" t="s">
        <v>533</v>
      </c>
      <c r="C3927">
        <v>14085754</v>
      </c>
      <c r="D3927">
        <v>29767768</v>
      </c>
      <c r="E3927">
        <v>21878972</v>
      </c>
      <c r="F3927">
        <v>14363496</v>
      </c>
    </row>
    <row r="3928" spans="1:6">
      <c r="A3928" t="s">
        <v>538</v>
      </c>
      <c r="B3928" t="s">
        <v>533</v>
      </c>
      <c r="C3928">
        <v>11036165</v>
      </c>
      <c r="D3928">
        <v>19576894</v>
      </c>
      <c r="E3928">
        <v>19943726</v>
      </c>
      <c r="F3928">
        <v>11512443</v>
      </c>
    </row>
    <row r="3929" spans="1:6">
      <c r="A3929" t="s">
        <v>1476</v>
      </c>
      <c r="B3929" t="s">
        <v>1475</v>
      </c>
      <c r="C3929">
        <v>2760644</v>
      </c>
      <c r="D3929">
        <v>1824612</v>
      </c>
      <c r="E3929">
        <v>3652304</v>
      </c>
      <c r="F3929">
        <v>7084393</v>
      </c>
    </row>
    <row r="3930" spans="1:6">
      <c r="A3930" t="s">
        <v>1476</v>
      </c>
      <c r="B3930" t="s">
        <v>1475</v>
      </c>
      <c r="C3930">
        <v>2713095</v>
      </c>
      <c r="D3930">
        <v>228654</v>
      </c>
      <c r="E3930">
        <v>923537</v>
      </c>
      <c r="F3930">
        <v>1943404</v>
      </c>
    </row>
    <row r="3931" spans="1:6">
      <c r="A3931" t="s">
        <v>1476</v>
      </c>
      <c r="B3931" t="s">
        <v>1475</v>
      </c>
      <c r="C3931">
        <v>509706</v>
      </c>
      <c r="D3931">
        <v>892872</v>
      </c>
      <c r="E3931">
        <v>598360</v>
      </c>
      <c r="F3931">
        <v>1502744</v>
      </c>
    </row>
    <row r="3932" spans="1:6">
      <c r="A3932" t="s">
        <v>2505</v>
      </c>
      <c r="B3932" t="s">
        <v>2488</v>
      </c>
      <c r="C3932">
        <v>10305087</v>
      </c>
      <c r="D3932">
        <v>13247694</v>
      </c>
      <c r="E3932">
        <v>8836252</v>
      </c>
      <c r="F3932">
        <v>7637938</v>
      </c>
    </row>
    <row r="3933" spans="1:6">
      <c r="A3933" t="s">
        <v>2505</v>
      </c>
      <c r="B3933" t="s">
        <v>2488</v>
      </c>
      <c r="C3933">
        <v>5621838</v>
      </c>
      <c r="D3933">
        <v>6698027</v>
      </c>
      <c r="E3933">
        <v>3446132</v>
      </c>
      <c r="F3933">
        <v>5265875</v>
      </c>
    </row>
    <row r="3934" spans="1:6">
      <c r="A3934" t="s">
        <v>2505</v>
      </c>
      <c r="B3934" t="s">
        <v>2488</v>
      </c>
      <c r="C3934">
        <v>4740315</v>
      </c>
      <c r="D3934">
        <v>6075568</v>
      </c>
      <c r="E3934">
        <v>5006942</v>
      </c>
      <c r="F3934">
        <v>3671914</v>
      </c>
    </row>
    <row r="3935" spans="1:6">
      <c r="A3935" t="s">
        <v>1636</v>
      </c>
      <c r="B3935" t="s">
        <v>1632</v>
      </c>
      <c r="C3935">
        <v>5992433</v>
      </c>
      <c r="D3935">
        <v>6699336</v>
      </c>
      <c r="E3935">
        <v>5761424</v>
      </c>
      <c r="F3935">
        <v>5755276</v>
      </c>
    </row>
    <row r="3936" spans="1:6">
      <c r="A3936" t="s">
        <v>1636</v>
      </c>
      <c r="B3936" t="s">
        <v>1632</v>
      </c>
      <c r="C3936">
        <v>2905284</v>
      </c>
      <c r="D3936">
        <v>3678809</v>
      </c>
      <c r="E3936">
        <v>2642136</v>
      </c>
      <c r="F3936">
        <v>4975199</v>
      </c>
    </row>
    <row r="3937" spans="1:6">
      <c r="A3937" t="s">
        <v>1636</v>
      </c>
      <c r="B3937" t="s">
        <v>1632</v>
      </c>
      <c r="C3937">
        <v>6133812</v>
      </c>
      <c r="D3937">
        <v>2227590</v>
      </c>
      <c r="E3937">
        <v>3416021</v>
      </c>
      <c r="F3937">
        <v>3357456</v>
      </c>
    </row>
    <row r="3938" spans="1:6">
      <c r="A3938" t="s">
        <v>705</v>
      </c>
      <c r="B3938" t="s">
        <v>693</v>
      </c>
      <c r="C3938">
        <v>462785312</v>
      </c>
      <c r="D3938">
        <v>622717888</v>
      </c>
      <c r="E3938">
        <v>563224896</v>
      </c>
      <c r="F3938">
        <v>552263744</v>
      </c>
    </row>
    <row r="3939" spans="1:6">
      <c r="A3939" t="s">
        <v>705</v>
      </c>
      <c r="B3939" t="s">
        <v>693</v>
      </c>
      <c r="C3939">
        <v>211292816</v>
      </c>
      <c r="D3939">
        <v>480835424</v>
      </c>
      <c r="E3939">
        <v>293691296</v>
      </c>
      <c r="F3939">
        <v>487708128</v>
      </c>
    </row>
    <row r="3940" spans="1:6">
      <c r="A3940" t="s">
        <v>705</v>
      </c>
      <c r="B3940" t="s">
        <v>693</v>
      </c>
      <c r="C3940">
        <v>255694688</v>
      </c>
      <c r="D3940">
        <v>400561536</v>
      </c>
      <c r="E3940">
        <v>332535648</v>
      </c>
      <c r="F3940">
        <v>321723712</v>
      </c>
    </row>
    <row r="3941" spans="1:6">
      <c r="A3941" t="s">
        <v>2150</v>
      </c>
      <c r="B3941" t="s">
        <v>2148</v>
      </c>
      <c r="C3941">
        <v>10756747</v>
      </c>
      <c r="D3941">
        <v>8197551</v>
      </c>
      <c r="E3941">
        <v>18356850</v>
      </c>
      <c r="F3941">
        <v>69187152</v>
      </c>
    </row>
    <row r="3942" spans="1:6">
      <c r="A3942" t="s">
        <v>2150</v>
      </c>
      <c r="B3942" t="s">
        <v>2148</v>
      </c>
      <c r="C3942">
        <v>18536590</v>
      </c>
      <c r="D3942">
        <v>5892155</v>
      </c>
      <c r="E3942">
        <v>42045188</v>
      </c>
      <c r="F3942">
        <v>75160888</v>
      </c>
    </row>
    <row r="3943" spans="1:6">
      <c r="A3943" t="s">
        <v>2150</v>
      </c>
      <c r="B3943" t="s">
        <v>2148</v>
      </c>
      <c r="C3943">
        <v>0</v>
      </c>
      <c r="D3943">
        <v>28683834</v>
      </c>
      <c r="E3943">
        <v>50950924</v>
      </c>
      <c r="F3943">
        <v>92671152</v>
      </c>
    </row>
    <row r="3944" spans="1:6">
      <c r="A3944" t="s">
        <v>1875</v>
      </c>
      <c r="B3944" t="s">
        <v>1870</v>
      </c>
      <c r="C3944">
        <v>134439312</v>
      </c>
      <c r="D3944">
        <v>120523096</v>
      </c>
      <c r="E3944">
        <v>159088160</v>
      </c>
      <c r="F3944">
        <v>115756208</v>
      </c>
    </row>
    <row r="3945" spans="1:6">
      <c r="A3945" t="s">
        <v>1875</v>
      </c>
      <c r="B3945" t="s">
        <v>1870</v>
      </c>
      <c r="C3945">
        <v>84465504</v>
      </c>
      <c r="D3945">
        <v>90781616</v>
      </c>
      <c r="E3945">
        <v>92471152</v>
      </c>
      <c r="F3945">
        <v>89995080</v>
      </c>
    </row>
    <row r="3946" spans="1:6">
      <c r="A3946" t="s">
        <v>1875</v>
      </c>
      <c r="B3946" t="s">
        <v>1870</v>
      </c>
      <c r="C3946">
        <v>67287520</v>
      </c>
      <c r="D3946">
        <v>68935032</v>
      </c>
      <c r="E3946">
        <v>78732168</v>
      </c>
      <c r="F3946">
        <v>68457552</v>
      </c>
    </row>
    <row r="3947" spans="1:6">
      <c r="A3947" t="s">
        <v>475</v>
      </c>
      <c r="B3947" t="s">
        <v>471</v>
      </c>
      <c r="C3947">
        <v>9857372</v>
      </c>
      <c r="D3947">
        <v>10817252</v>
      </c>
      <c r="E3947">
        <v>10815669</v>
      </c>
      <c r="F3947">
        <v>11511819</v>
      </c>
    </row>
    <row r="3948" spans="1:6">
      <c r="A3948" t="s">
        <v>475</v>
      </c>
      <c r="B3948" t="s">
        <v>471</v>
      </c>
      <c r="C3948">
        <v>7719184</v>
      </c>
      <c r="D3948">
        <v>418897</v>
      </c>
      <c r="E3948">
        <v>7038399</v>
      </c>
      <c r="F3948">
        <v>9520193</v>
      </c>
    </row>
    <row r="3949" spans="1:6">
      <c r="A3949" t="s">
        <v>475</v>
      </c>
      <c r="B3949" t="s">
        <v>471</v>
      </c>
      <c r="C3949">
        <v>5729127</v>
      </c>
      <c r="D3949">
        <v>193093</v>
      </c>
      <c r="E3949">
        <v>5318025</v>
      </c>
      <c r="F3949">
        <v>6277965</v>
      </c>
    </row>
    <row r="3950" spans="1:6">
      <c r="A3950" t="s">
        <v>454</v>
      </c>
      <c r="B3950" t="s">
        <v>452</v>
      </c>
      <c r="C3950">
        <v>16399743</v>
      </c>
      <c r="D3950">
        <v>22997560</v>
      </c>
      <c r="E3950">
        <v>18012320</v>
      </c>
      <c r="F3950">
        <v>15963096</v>
      </c>
    </row>
    <row r="3951" spans="1:6">
      <c r="A3951" t="s">
        <v>454</v>
      </c>
      <c r="B3951" t="s">
        <v>452</v>
      </c>
      <c r="C3951">
        <v>7680683</v>
      </c>
      <c r="D3951">
        <v>16819884</v>
      </c>
      <c r="E3951">
        <v>8736248</v>
      </c>
      <c r="F3951">
        <v>12610618</v>
      </c>
    </row>
    <row r="3952" spans="1:6">
      <c r="A3952" t="s">
        <v>454</v>
      </c>
      <c r="B3952" t="s">
        <v>452</v>
      </c>
      <c r="C3952">
        <v>8601886</v>
      </c>
      <c r="D3952">
        <v>14028424</v>
      </c>
      <c r="E3952">
        <v>10504616</v>
      </c>
      <c r="F3952">
        <v>9601222</v>
      </c>
    </row>
    <row r="3953" spans="1:6">
      <c r="A3953" t="s">
        <v>653</v>
      </c>
      <c r="B3953" t="s">
        <v>654</v>
      </c>
      <c r="C3953">
        <v>46236000</v>
      </c>
      <c r="D3953">
        <v>34620468</v>
      </c>
      <c r="E3953">
        <v>53943328</v>
      </c>
      <c r="F3953">
        <v>43400376</v>
      </c>
    </row>
    <row r="3954" spans="1:6">
      <c r="A3954" t="s">
        <v>653</v>
      </c>
      <c r="B3954" t="s">
        <v>654</v>
      </c>
      <c r="C3954">
        <v>29554898</v>
      </c>
      <c r="D3954">
        <v>21659436</v>
      </c>
      <c r="E3954">
        <v>33231070</v>
      </c>
      <c r="F3954">
        <v>33273954</v>
      </c>
    </row>
    <row r="3955" spans="1:6">
      <c r="A3955" t="s">
        <v>653</v>
      </c>
      <c r="B3955" t="s">
        <v>654</v>
      </c>
      <c r="C3955">
        <v>28270006</v>
      </c>
      <c r="D3955">
        <v>19821382</v>
      </c>
      <c r="E3955">
        <v>31858820</v>
      </c>
      <c r="F3955">
        <v>24728102</v>
      </c>
    </row>
    <row r="3956" spans="1:6">
      <c r="A3956" t="s">
        <v>2193</v>
      </c>
      <c r="B3956" t="s">
        <v>2190</v>
      </c>
      <c r="C3956">
        <v>226368208</v>
      </c>
      <c r="D3956">
        <v>279496000</v>
      </c>
      <c r="E3956">
        <v>243675984</v>
      </c>
      <c r="F3956">
        <v>198543936</v>
      </c>
    </row>
    <row r="3957" spans="1:6">
      <c r="A3957" t="s">
        <v>2193</v>
      </c>
      <c r="B3957" t="s">
        <v>2190</v>
      </c>
      <c r="C3957">
        <v>157797488</v>
      </c>
      <c r="D3957">
        <v>219757408</v>
      </c>
      <c r="E3957">
        <v>153467744</v>
      </c>
      <c r="F3957">
        <v>171833952</v>
      </c>
    </row>
    <row r="3958" spans="1:6">
      <c r="A3958" t="s">
        <v>2193</v>
      </c>
      <c r="B3958" t="s">
        <v>2190</v>
      </c>
      <c r="C3958">
        <v>124602128</v>
      </c>
      <c r="D3958">
        <v>182344816</v>
      </c>
      <c r="E3958">
        <v>142357664</v>
      </c>
      <c r="F3958">
        <v>124509232</v>
      </c>
    </row>
    <row r="3959" spans="1:6">
      <c r="A3959" t="s">
        <v>1083</v>
      </c>
      <c r="B3959" t="s">
        <v>1075</v>
      </c>
      <c r="C3959">
        <v>29100570</v>
      </c>
      <c r="D3959">
        <v>12986880</v>
      </c>
      <c r="E3959">
        <v>39899320</v>
      </c>
      <c r="F3959">
        <v>28113618</v>
      </c>
    </row>
    <row r="3960" spans="1:6">
      <c r="A3960" t="s">
        <v>1083</v>
      </c>
      <c r="B3960" t="s">
        <v>1075</v>
      </c>
      <c r="C3960">
        <v>11395729</v>
      </c>
      <c r="D3960">
        <v>28189824</v>
      </c>
      <c r="E3960">
        <v>17113314</v>
      </c>
      <c r="F3960">
        <v>21088442</v>
      </c>
    </row>
    <row r="3961" spans="1:6">
      <c r="A3961" t="s">
        <v>1083</v>
      </c>
      <c r="B3961" t="s">
        <v>1075</v>
      </c>
      <c r="C3961">
        <v>3571391</v>
      </c>
      <c r="D3961">
        <v>14720066</v>
      </c>
      <c r="E3961">
        <v>21060334</v>
      </c>
      <c r="F3961">
        <v>18999772</v>
      </c>
    </row>
    <row r="3962" spans="1:6">
      <c r="A3962" t="s">
        <v>2157</v>
      </c>
      <c r="B3962" t="s">
        <v>2148</v>
      </c>
      <c r="C3962">
        <v>2716553</v>
      </c>
      <c r="D3962">
        <v>3014806</v>
      </c>
      <c r="E3962">
        <v>6830289</v>
      </c>
      <c r="F3962">
        <v>5917369</v>
      </c>
    </row>
    <row r="3963" spans="1:6">
      <c r="A3963" t="s">
        <v>2157</v>
      </c>
      <c r="B3963" t="s">
        <v>2148</v>
      </c>
      <c r="C3963">
        <v>2712500</v>
      </c>
      <c r="D3963">
        <v>2449885</v>
      </c>
      <c r="E3963">
        <v>6605748</v>
      </c>
      <c r="F3963">
        <v>4959132</v>
      </c>
    </row>
    <row r="3964" spans="1:6">
      <c r="A3964" t="s">
        <v>2157</v>
      </c>
      <c r="B3964" t="s">
        <v>2148</v>
      </c>
      <c r="C3964">
        <v>2277852</v>
      </c>
      <c r="D3964">
        <v>2139187</v>
      </c>
      <c r="E3964">
        <v>3563519</v>
      </c>
      <c r="F3964">
        <v>4741899</v>
      </c>
    </row>
    <row r="3965" spans="1:6">
      <c r="A3965" t="s">
        <v>977</v>
      </c>
      <c r="B3965" t="s">
        <v>969</v>
      </c>
      <c r="C3965">
        <v>27106106</v>
      </c>
      <c r="D3965">
        <v>22529608</v>
      </c>
      <c r="E3965">
        <v>21637772</v>
      </c>
      <c r="F3965">
        <v>14997322</v>
      </c>
    </row>
    <row r="3966" spans="1:6">
      <c r="A3966" t="s">
        <v>977</v>
      </c>
      <c r="B3966" t="s">
        <v>969</v>
      </c>
      <c r="C3966">
        <v>16589602</v>
      </c>
      <c r="D3966">
        <v>13169232</v>
      </c>
      <c r="E3966">
        <v>10834404</v>
      </c>
      <c r="F3966">
        <v>17760488</v>
      </c>
    </row>
    <row r="3967" spans="1:6">
      <c r="A3967" t="s">
        <v>977</v>
      </c>
      <c r="B3967" t="s">
        <v>969</v>
      </c>
      <c r="C3967">
        <v>18176836</v>
      </c>
      <c r="D3967">
        <v>10440886</v>
      </c>
      <c r="E3967">
        <v>22998518</v>
      </c>
      <c r="F3967">
        <v>4656644</v>
      </c>
    </row>
    <row r="3968" spans="1:6">
      <c r="A3968" t="s">
        <v>623</v>
      </c>
      <c r="B3968" t="s">
        <v>624</v>
      </c>
      <c r="C3968">
        <v>14136574</v>
      </c>
      <c r="D3968">
        <v>19665128</v>
      </c>
      <c r="E3968">
        <v>17750274</v>
      </c>
      <c r="F3968">
        <v>21556066</v>
      </c>
    </row>
    <row r="3969" spans="1:6">
      <c r="A3969" t="s">
        <v>623</v>
      </c>
      <c r="B3969" t="s">
        <v>624</v>
      </c>
      <c r="C3969">
        <v>11398480</v>
      </c>
      <c r="D3969">
        <v>8535072</v>
      </c>
      <c r="E3969">
        <v>11820311</v>
      </c>
      <c r="F3969">
        <v>11757407</v>
      </c>
    </row>
    <row r="3970" spans="1:6">
      <c r="A3970" t="s">
        <v>623</v>
      </c>
      <c r="B3970" t="s">
        <v>624</v>
      </c>
      <c r="C3970">
        <v>5629125</v>
      </c>
      <c r="D3970">
        <v>7214583</v>
      </c>
      <c r="E3970">
        <v>8220202</v>
      </c>
      <c r="F3970">
        <v>11875788</v>
      </c>
    </row>
    <row r="3971" spans="1:6">
      <c r="A3971" t="s">
        <v>1250</v>
      </c>
      <c r="B3971" t="s">
        <v>1226</v>
      </c>
      <c r="C3971">
        <v>80225064</v>
      </c>
      <c r="D3971">
        <v>111291632</v>
      </c>
      <c r="E3971">
        <v>91496840</v>
      </c>
      <c r="F3971">
        <v>52361216</v>
      </c>
    </row>
    <row r="3972" spans="1:6">
      <c r="A3972" t="s">
        <v>1250</v>
      </c>
      <c r="B3972" t="s">
        <v>1226</v>
      </c>
      <c r="C3972">
        <v>35447316</v>
      </c>
      <c r="D3972">
        <v>53011456</v>
      </c>
      <c r="E3972">
        <v>46664888</v>
      </c>
      <c r="F3972">
        <v>39344188</v>
      </c>
    </row>
    <row r="3973" spans="1:6">
      <c r="A3973" t="s">
        <v>1250</v>
      </c>
      <c r="B3973" t="s">
        <v>1226</v>
      </c>
      <c r="C3973">
        <v>38324044</v>
      </c>
      <c r="D3973">
        <v>47544656</v>
      </c>
      <c r="E3973">
        <v>43072036</v>
      </c>
      <c r="F3973">
        <v>36066852</v>
      </c>
    </row>
    <row r="3974" spans="1:6">
      <c r="A3974" t="s">
        <v>71</v>
      </c>
      <c r="B3974" t="s">
        <v>70</v>
      </c>
      <c r="C3974">
        <v>13704368</v>
      </c>
      <c r="D3974">
        <v>21883542</v>
      </c>
      <c r="E3974">
        <v>36188968</v>
      </c>
      <c r="F3974">
        <v>25008822</v>
      </c>
    </row>
    <row r="3975" spans="1:6">
      <c r="A3975" t="s">
        <v>71</v>
      </c>
      <c r="B3975" t="s">
        <v>70</v>
      </c>
      <c r="C3975">
        <v>4814683</v>
      </c>
      <c r="D3975">
        <v>14917295</v>
      </c>
      <c r="E3975">
        <v>10465836</v>
      </c>
      <c r="F3975">
        <v>17587308</v>
      </c>
    </row>
    <row r="3976" spans="1:6">
      <c r="A3976" t="s">
        <v>71</v>
      </c>
      <c r="B3976" t="s">
        <v>70</v>
      </c>
      <c r="C3976">
        <v>7798241</v>
      </c>
      <c r="D3976">
        <v>3548848</v>
      </c>
      <c r="E3976">
        <v>8012250</v>
      </c>
      <c r="F3976">
        <v>16344480</v>
      </c>
    </row>
    <row r="3977" spans="1:6">
      <c r="A3977" t="s">
        <v>1925</v>
      </c>
      <c r="B3977" t="s">
        <v>1919</v>
      </c>
      <c r="C3977">
        <v>44347644</v>
      </c>
      <c r="D3977">
        <v>50228200</v>
      </c>
      <c r="E3977">
        <v>57281708</v>
      </c>
      <c r="F3977">
        <v>39393316</v>
      </c>
    </row>
    <row r="3978" spans="1:6">
      <c r="A3978" t="s">
        <v>1925</v>
      </c>
      <c r="B3978" t="s">
        <v>1919</v>
      </c>
      <c r="C3978">
        <v>21133156</v>
      </c>
      <c r="D3978">
        <v>31160504</v>
      </c>
      <c r="E3978">
        <v>24870952</v>
      </c>
      <c r="F3978">
        <v>33989856</v>
      </c>
    </row>
    <row r="3979" spans="1:6">
      <c r="A3979" t="s">
        <v>1925</v>
      </c>
      <c r="B3979" t="s">
        <v>1919</v>
      </c>
      <c r="C3979">
        <v>20298570</v>
      </c>
      <c r="D3979">
        <v>21407554</v>
      </c>
      <c r="E3979">
        <v>27806982</v>
      </c>
      <c r="F3979">
        <v>21614264</v>
      </c>
    </row>
    <row r="3980" spans="1:6">
      <c r="A3980" t="s">
        <v>1312</v>
      </c>
      <c r="B3980" t="s">
        <v>1292</v>
      </c>
      <c r="C3980">
        <v>2326933</v>
      </c>
      <c r="D3980">
        <v>1396663</v>
      </c>
      <c r="E3980">
        <v>6625613</v>
      </c>
      <c r="F3980">
        <v>4380658</v>
      </c>
    </row>
    <row r="3981" spans="1:6">
      <c r="A3981" t="s">
        <v>1312</v>
      </c>
      <c r="B3981" t="s">
        <v>1292</v>
      </c>
      <c r="C3981">
        <v>1185778</v>
      </c>
      <c r="D3981">
        <v>1197377</v>
      </c>
      <c r="E3981">
        <v>2687938</v>
      </c>
      <c r="F3981">
        <v>3148742</v>
      </c>
    </row>
    <row r="3982" spans="1:6">
      <c r="A3982" t="s">
        <v>1312</v>
      </c>
      <c r="B3982" t="s">
        <v>1292</v>
      </c>
      <c r="C3982">
        <v>1015217</v>
      </c>
      <c r="D3982">
        <v>86178</v>
      </c>
      <c r="E3982">
        <v>2983610</v>
      </c>
      <c r="F3982">
        <v>2181448</v>
      </c>
    </row>
    <row r="3983" spans="1:6">
      <c r="A3983" t="s">
        <v>1483</v>
      </c>
      <c r="B3983" t="s">
        <v>1482</v>
      </c>
      <c r="C3983">
        <v>40273860</v>
      </c>
      <c r="D3983">
        <v>113371616</v>
      </c>
      <c r="E3983">
        <v>132726968</v>
      </c>
      <c r="F3983">
        <v>15205622</v>
      </c>
    </row>
    <row r="3984" spans="1:6">
      <c r="A3984" t="s">
        <v>1483</v>
      </c>
      <c r="B3984" t="s">
        <v>1482</v>
      </c>
      <c r="C3984">
        <v>60065924</v>
      </c>
      <c r="D3984">
        <v>74027376</v>
      </c>
      <c r="E3984">
        <v>70710760</v>
      </c>
      <c r="F3984">
        <v>76491448</v>
      </c>
    </row>
    <row r="3985" spans="1:6">
      <c r="A3985" t="s">
        <v>1483</v>
      </c>
      <c r="B3985" t="s">
        <v>1482</v>
      </c>
      <c r="C3985">
        <v>48498296</v>
      </c>
      <c r="D3985">
        <v>103405208</v>
      </c>
      <c r="E3985">
        <v>56343592</v>
      </c>
      <c r="F3985">
        <v>55094196</v>
      </c>
    </row>
    <row r="3986" spans="1:6">
      <c r="A3986" t="s">
        <v>362</v>
      </c>
      <c r="B3986" t="s">
        <v>361</v>
      </c>
      <c r="C3986">
        <v>5550450</v>
      </c>
      <c r="D3986">
        <v>8900879</v>
      </c>
      <c r="E3986">
        <v>1503620</v>
      </c>
      <c r="F3986">
        <v>6757680</v>
      </c>
    </row>
    <row r="3987" spans="1:6">
      <c r="A3987" t="s">
        <v>362</v>
      </c>
      <c r="B3987" t="s">
        <v>361</v>
      </c>
      <c r="C3987">
        <v>8230742</v>
      </c>
      <c r="D3987">
        <v>5531807</v>
      </c>
      <c r="E3987">
        <v>7040431</v>
      </c>
      <c r="F3987">
        <v>2824044</v>
      </c>
    </row>
    <row r="3988" spans="1:6">
      <c r="A3988" t="s">
        <v>362</v>
      </c>
      <c r="B3988" t="s">
        <v>361</v>
      </c>
      <c r="C3988">
        <v>4867018</v>
      </c>
      <c r="D3988">
        <v>7695648</v>
      </c>
      <c r="E3988">
        <v>2784921</v>
      </c>
      <c r="F3988">
        <v>4533582</v>
      </c>
    </row>
    <row r="3989" spans="1:6">
      <c r="A3989" t="s">
        <v>866</v>
      </c>
      <c r="B3989" t="s">
        <v>865</v>
      </c>
      <c r="C3989">
        <v>8787003</v>
      </c>
      <c r="D3989">
        <v>17105886</v>
      </c>
      <c r="E3989">
        <v>11836777</v>
      </c>
      <c r="F3989">
        <v>7344805</v>
      </c>
    </row>
    <row r="3990" spans="1:6">
      <c r="A3990" t="s">
        <v>866</v>
      </c>
      <c r="B3990" t="s">
        <v>865</v>
      </c>
      <c r="C3990">
        <v>4659667</v>
      </c>
      <c r="D3990">
        <v>8424946</v>
      </c>
      <c r="E3990">
        <v>5934669</v>
      </c>
      <c r="F3990">
        <v>4097858</v>
      </c>
    </row>
    <row r="3991" spans="1:6">
      <c r="A3991" t="s">
        <v>866</v>
      </c>
      <c r="B3991" t="s">
        <v>865</v>
      </c>
      <c r="C3991">
        <v>4579874</v>
      </c>
      <c r="D3991">
        <v>9160204</v>
      </c>
      <c r="E3991">
        <v>5835007</v>
      </c>
      <c r="F3991">
        <v>3807375</v>
      </c>
    </row>
    <row r="3992" spans="1:6">
      <c r="A3992" t="s">
        <v>244</v>
      </c>
      <c r="B3992" t="s">
        <v>237</v>
      </c>
      <c r="C3992">
        <v>13992730</v>
      </c>
      <c r="D3992">
        <v>17915550</v>
      </c>
      <c r="E3992">
        <v>32632054</v>
      </c>
      <c r="F3992">
        <v>24463102</v>
      </c>
    </row>
    <row r="3993" spans="1:6">
      <c r="A3993" t="s">
        <v>244</v>
      </c>
      <c r="B3993" t="s">
        <v>237</v>
      </c>
      <c r="C3993">
        <v>7961595</v>
      </c>
      <c r="D3993">
        <v>8448055</v>
      </c>
      <c r="E3993">
        <v>18588206</v>
      </c>
      <c r="F3993">
        <v>18156816</v>
      </c>
    </row>
    <row r="3994" spans="1:6">
      <c r="A3994" t="s">
        <v>244</v>
      </c>
      <c r="B3994" t="s">
        <v>237</v>
      </c>
      <c r="C3994">
        <v>7529324</v>
      </c>
      <c r="D3994">
        <v>11357062</v>
      </c>
      <c r="E3994">
        <v>18467210</v>
      </c>
      <c r="F3994">
        <v>11724949</v>
      </c>
    </row>
    <row r="3995" spans="1:6">
      <c r="A3995" t="s">
        <v>296</v>
      </c>
      <c r="B3995" t="s">
        <v>276</v>
      </c>
      <c r="C3995">
        <v>6332918</v>
      </c>
      <c r="D3995">
        <v>46298160</v>
      </c>
      <c r="E3995">
        <v>23138030</v>
      </c>
      <c r="F3995">
        <v>16503856</v>
      </c>
    </row>
    <row r="3996" spans="1:6">
      <c r="A3996" t="s">
        <v>296</v>
      </c>
      <c r="B3996" t="s">
        <v>276</v>
      </c>
      <c r="C3996">
        <v>13424318</v>
      </c>
      <c r="D3996">
        <v>22422996</v>
      </c>
      <c r="E3996">
        <v>9232812</v>
      </c>
      <c r="F3996">
        <v>14125862</v>
      </c>
    </row>
    <row r="3997" spans="1:6">
      <c r="A3997" t="s">
        <v>296</v>
      </c>
      <c r="B3997" t="s">
        <v>276</v>
      </c>
      <c r="C3997">
        <v>11472792</v>
      </c>
      <c r="D3997">
        <v>23456744</v>
      </c>
      <c r="E3997">
        <v>11162457</v>
      </c>
      <c r="F3997">
        <v>7968258</v>
      </c>
    </row>
    <row r="3998" spans="1:6">
      <c r="A3998" t="s">
        <v>1490</v>
      </c>
      <c r="B3998" t="s">
        <v>1489</v>
      </c>
      <c r="C3998">
        <v>40273860</v>
      </c>
      <c r="D3998">
        <v>113371616</v>
      </c>
      <c r="E3998">
        <v>132726968</v>
      </c>
      <c r="F3998">
        <v>15205622</v>
      </c>
    </row>
    <row r="3999" spans="1:6">
      <c r="A3999" t="s">
        <v>1490</v>
      </c>
      <c r="B3999" t="s">
        <v>1489</v>
      </c>
      <c r="C3999">
        <v>60065924</v>
      </c>
      <c r="D3999">
        <v>74027376</v>
      </c>
      <c r="E3999">
        <v>70710760</v>
      </c>
      <c r="F3999">
        <v>76491448</v>
      </c>
    </row>
    <row r="4000" spans="1:6">
      <c r="A4000" t="s">
        <v>1490</v>
      </c>
      <c r="B4000" t="s">
        <v>1489</v>
      </c>
      <c r="C4000">
        <v>48498296</v>
      </c>
      <c r="D4000">
        <v>103405208</v>
      </c>
      <c r="E4000">
        <v>56343592</v>
      </c>
      <c r="F4000">
        <v>55094196</v>
      </c>
    </row>
    <row r="4001" spans="1:6">
      <c r="A4001" t="s">
        <v>1420</v>
      </c>
      <c r="B4001" t="s">
        <v>1410</v>
      </c>
      <c r="C4001">
        <v>79142752</v>
      </c>
      <c r="D4001">
        <v>73833128</v>
      </c>
      <c r="E4001">
        <v>74586256</v>
      </c>
      <c r="F4001">
        <v>84536416</v>
      </c>
    </row>
    <row r="4002" spans="1:6">
      <c r="A4002" t="s">
        <v>1420</v>
      </c>
      <c r="B4002" t="s">
        <v>1410</v>
      </c>
      <c r="C4002">
        <v>28040066</v>
      </c>
      <c r="D4002">
        <v>40972976</v>
      </c>
      <c r="E4002">
        <v>35085364</v>
      </c>
      <c r="F4002">
        <v>70239504</v>
      </c>
    </row>
    <row r="4003" spans="1:6">
      <c r="A4003" t="s">
        <v>1420</v>
      </c>
      <c r="B4003" t="s">
        <v>1410</v>
      </c>
      <c r="C4003">
        <v>36337948</v>
      </c>
      <c r="D4003">
        <v>27944584</v>
      </c>
      <c r="E4003">
        <v>34969552</v>
      </c>
      <c r="F4003">
        <v>43204056</v>
      </c>
    </row>
    <row r="4004" spans="1:6">
      <c r="A4004" t="s">
        <v>2065</v>
      </c>
      <c r="B4004" t="s">
        <v>2064</v>
      </c>
      <c r="C4004">
        <v>8841122</v>
      </c>
      <c r="D4004">
        <v>4894611</v>
      </c>
      <c r="E4004">
        <v>9099814</v>
      </c>
      <c r="F4004">
        <v>21884724</v>
      </c>
    </row>
    <row r="4005" spans="1:6">
      <c r="A4005" t="s">
        <v>2065</v>
      </c>
      <c r="B4005" t="s">
        <v>2064</v>
      </c>
      <c r="C4005">
        <v>5296475</v>
      </c>
      <c r="D4005">
        <v>6380530</v>
      </c>
      <c r="E4005">
        <v>5564902</v>
      </c>
      <c r="F4005">
        <v>4761086</v>
      </c>
    </row>
    <row r="4006" spans="1:6">
      <c r="A4006" t="s">
        <v>2065</v>
      </c>
      <c r="B4006" t="s">
        <v>2064</v>
      </c>
      <c r="C4006">
        <v>5071926</v>
      </c>
      <c r="D4006">
        <v>3274363</v>
      </c>
      <c r="E4006">
        <v>4460683</v>
      </c>
      <c r="F4006">
        <v>4755493</v>
      </c>
    </row>
    <row r="4007" spans="1:6">
      <c r="A4007" t="s">
        <v>2427</v>
      </c>
      <c r="B4007" t="s">
        <v>2428</v>
      </c>
      <c r="C4007">
        <v>27286234</v>
      </c>
      <c r="D4007">
        <v>185285488</v>
      </c>
      <c r="E4007">
        <v>29209510</v>
      </c>
      <c r="F4007">
        <v>25473128</v>
      </c>
    </row>
    <row r="4008" spans="1:6">
      <c r="A4008" t="s">
        <v>2427</v>
      </c>
      <c r="B4008" t="s">
        <v>2428</v>
      </c>
      <c r="C4008">
        <v>19956888</v>
      </c>
      <c r="D4008">
        <v>26486116</v>
      </c>
      <c r="E4008">
        <v>4572652</v>
      </c>
      <c r="F4008">
        <v>15195284</v>
      </c>
    </row>
    <row r="4009" spans="1:6">
      <c r="A4009" t="s">
        <v>2427</v>
      </c>
      <c r="B4009" t="s">
        <v>2428</v>
      </c>
      <c r="C4009">
        <v>18909900</v>
      </c>
      <c r="D4009">
        <v>106383112</v>
      </c>
      <c r="E4009">
        <v>15184855</v>
      </c>
      <c r="F4009">
        <v>15719033</v>
      </c>
    </row>
    <row r="4010" spans="1:6">
      <c r="A4010" t="s">
        <v>2472</v>
      </c>
      <c r="B4010" t="s">
        <v>2470</v>
      </c>
      <c r="C4010">
        <v>71772360</v>
      </c>
      <c r="D4010">
        <v>73883664</v>
      </c>
      <c r="E4010">
        <v>75618232</v>
      </c>
      <c r="F4010">
        <v>1155568</v>
      </c>
    </row>
    <row r="4011" spans="1:6">
      <c r="A4011" t="s">
        <v>2472</v>
      </c>
      <c r="B4011" t="s">
        <v>2470</v>
      </c>
      <c r="C4011">
        <v>21414976</v>
      </c>
      <c r="D4011">
        <v>65317440</v>
      </c>
      <c r="E4011">
        <v>35940512</v>
      </c>
      <c r="F4011">
        <v>1213816</v>
      </c>
    </row>
    <row r="4012" spans="1:6">
      <c r="A4012" t="s">
        <v>2472</v>
      </c>
      <c r="B4012" t="s">
        <v>2470</v>
      </c>
      <c r="C4012">
        <v>36792388</v>
      </c>
      <c r="D4012">
        <v>43765644</v>
      </c>
      <c r="E4012">
        <v>42641536</v>
      </c>
      <c r="F4012">
        <v>33837744</v>
      </c>
    </row>
    <row r="4013" spans="1:6">
      <c r="A4013" t="s">
        <v>2548</v>
      </c>
      <c r="B4013" t="s">
        <v>2549</v>
      </c>
      <c r="C4013">
        <v>2412772</v>
      </c>
      <c r="D4013">
        <v>5725134</v>
      </c>
      <c r="E4013">
        <v>5044696</v>
      </c>
      <c r="F4013">
        <v>3216148</v>
      </c>
    </row>
    <row r="4014" spans="1:6">
      <c r="A4014" t="s">
        <v>2548</v>
      </c>
      <c r="B4014" t="s">
        <v>2549</v>
      </c>
      <c r="C4014">
        <v>412978</v>
      </c>
      <c r="D4014">
        <v>4892828</v>
      </c>
      <c r="E4014">
        <v>3237748</v>
      </c>
      <c r="F4014">
        <v>2050722</v>
      </c>
    </row>
    <row r="4015" spans="1:6">
      <c r="A4015" t="s">
        <v>2548</v>
      </c>
      <c r="B4015" t="s">
        <v>2549</v>
      </c>
      <c r="C4015">
        <v>6943132</v>
      </c>
      <c r="D4015">
        <v>490396</v>
      </c>
      <c r="E4015">
        <v>1491333</v>
      </c>
      <c r="F4015">
        <v>369840</v>
      </c>
    </row>
    <row r="4016" spans="1:6">
      <c r="A4016" t="s">
        <v>1423</v>
      </c>
      <c r="B4016" t="s">
        <v>1410</v>
      </c>
      <c r="C4016">
        <v>29819124</v>
      </c>
      <c r="D4016">
        <v>28485246</v>
      </c>
      <c r="E4016">
        <v>65000972</v>
      </c>
      <c r="F4016">
        <v>27719874</v>
      </c>
    </row>
    <row r="4017" spans="1:6">
      <c r="A4017" t="s">
        <v>1423</v>
      </c>
      <c r="B4017" t="s">
        <v>1410</v>
      </c>
      <c r="C4017">
        <v>12464612</v>
      </c>
      <c r="D4017">
        <v>18502542</v>
      </c>
      <c r="E4017">
        <v>30662730</v>
      </c>
      <c r="F4017">
        <v>19286338</v>
      </c>
    </row>
    <row r="4018" spans="1:6">
      <c r="A4018" t="s">
        <v>1423</v>
      </c>
      <c r="B4018" t="s">
        <v>1410</v>
      </c>
      <c r="C4018">
        <v>22607484</v>
      </c>
      <c r="D4018">
        <v>11963602</v>
      </c>
      <c r="E4018">
        <v>34030176</v>
      </c>
      <c r="F4018">
        <v>12392128</v>
      </c>
    </row>
    <row r="4019" spans="1:6">
      <c r="A4019" t="s">
        <v>967</v>
      </c>
      <c r="B4019" t="s">
        <v>964</v>
      </c>
      <c r="C4019">
        <v>38881332</v>
      </c>
      <c r="D4019">
        <v>32493712</v>
      </c>
      <c r="E4019">
        <v>44554824</v>
      </c>
      <c r="F4019">
        <v>34119604</v>
      </c>
    </row>
    <row r="4020" spans="1:6">
      <c r="A4020" t="s">
        <v>967</v>
      </c>
      <c r="B4020" t="s">
        <v>964</v>
      </c>
      <c r="C4020">
        <v>12403961</v>
      </c>
      <c r="D4020">
        <v>24489502</v>
      </c>
      <c r="E4020">
        <v>17907380</v>
      </c>
      <c r="F4020">
        <v>17138446</v>
      </c>
    </row>
    <row r="4021" spans="1:6">
      <c r="A4021" t="s">
        <v>967</v>
      </c>
      <c r="B4021" t="s">
        <v>964</v>
      </c>
      <c r="C4021">
        <v>16927546</v>
      </c>
      <c r="D4021">
        <v>18247690</v>
      </c>
      <c r="E4021">
        <v>24515408</v>
      </c>
      <c r="F4021">
        <v>19350772</v>
      </c>
    </row>
    <row r="4022" spans="1:6">
      <c r="A4022" t="s">
        <v>965</v>
      </c>
      <c r="B4022" t="s">
        <v>964</v>
      </c>
      <c r="C4022">
        <v>6084701</v>
      </c>
      <c r="D4022">
        <v>5628982</v>
      </c>
      <c r="E4022">
        <v>5888919</v>
      </c>
      <c r="F4022">
        <v>5176718</v>
      </c>
    </row>
    <row r="4023" spans="1:6">
      <c r="A4023" t="s">
        <v>965</v>
      </c>
      <c r="B4023" t="s">
        <v>964</v>
      </c>
      <c r="C4023">
        <v>2729090</v>
      </c>
      <c r="D4023">
        <v>3087384</v>
      </c>
      <c r="E4023">
        <v>2933084</v>
      </c>
      <c r="F4023">
        <v>3714179</v>
      </c>
    </row>
    <row r="4024" spans="1:6">
      <c r="A4024" t="s">
        <v>965</v>
      </c>
      <c r="B4024" t="s">
        <v>964</v>
      </c>
      <c r="C4024">
        <v>3238093</v>
      </c>
      <c r="D4024">
        <v>2484602</v>
      </c>
      <c r="E4024">
        <v>2900247</v>
      </c>
      <c r="F4024">
        <v>2480267</v>
      </c>
    </row>
    <row r="4025" spans="1:6">
      <c r="A4025" t="s">
        <v>2624</v>
      </c>
      <c r="B4025" t="s">
        <v>2616</v>
      </c>
      <c r="C4025">
        <v>13907470</v>
      </c>
      <c r="D4025">
        <v>27315030</v>
      </c>
      <c r="E4025">
        <v>14302238</v>
      </c>
      <c r="F4025">
        <v>14649059</v>
      </c>
    </row>
    <row r="4026" spans="1:6">
      <c r="A4026" t="s">
        <v>2624</v>
      </c>
      <c r="B4026" t="s">
        <v>2616</v>
      </c>
      <c r="C4026">
        <v>12822632</v>
      </c>
      <c r="D4026">
        <v>19016780</v>
      </c>
      <c r="E4026">
        <v>12873606</v>
      </c>
      <c r="F4026">
        <v>11150612</v>
      </c>
    </row>
    <row r="4027" spans="1:6">
      <c r="A4027" t="s">
        <v>2624</v>
      </c>
      <c r="B4027" t="s">
        <v>2616</v>
      </c>
      <c r="C4027">
        <v>12262521</v>
      </c>
      <c r="D4027">
        <v>14370632</v>
      </c>
      <c r="E4027">
        <v>11736169</v>
      </c>
      <c r="F4027">
        <v>8716453</v>
      </c>
    </row>
    <row r="4028" spans="1:6">
      <c r="A4028" t="s">
        <v>1000</v>
      </c>
      <c r="B4028" t="s">
        <v>995</v>
      </c>
      <c r="C4028">
        <v>7892513</v>
      </c>
      <c r="D4028">
        <v>21621936</v>
      </c>
      <c r="E4028">
        <v>32070876</v>
      </c>
      <c r="F4028">
        <v>24798322</v>
      </c>
    </row>
    <row r="4029" spans="1:6">
      <c r="A4029" t="s">
        <v>1000</v>
      </c>
      <c r="B4029" t="s">
        <v>995</v>
      </c>
      <c r="C4029">
        <v>15689179</v>
      </c>
      <c r="D4029">
        <v>6107950</v>
      </c>
      <c r="E4029">
        <v>12989885</v>
      </c>
      <c r="F4029">
        <v>18443938</v>
      </c>
    </row>
    <row r="4030" spans="1:6">
      <c r="A4030" t="s">
        <v>1000</v>
      </c>
      <c r="B4030" t="s">
        <v>995</v>
      </c>
      <c r="C4030">
        <v>9715388</v>
      </c>
      <c r="D4030">
        <v>13199441</v>
      </c>
      <c r="E4030">
        <v>17182402</v>
      </c>
      <c r="F4030">
        <v>12315602</v>
      </c>
    </row>
    <row r="4031" spans="1:6">
      <c r="A4031" t="s">
        <v>1672</v>
      </c>
      <c r="B4031" t="s">
        <v>1659</v>
      </c>
      <c r="C4031">
        <v>3946879</v>
      </c>
      <c r="D4031">
        <v>6041804</v>
      </c>
      <c r="E4031">
        <v>4130205</v>
      </c>
      <c r="F4031">
        <v>17776862</v>
      </c>
    </row>
    <row r="4032" spans="1:6">
      <c r="A4032" t="s">
        <v>1672</v>
      </c>
      <c r="B4032" t="s">
        <v>1659</v>
      </c>
      <c r="C4032">
        <v>3240884</v>
      </c>
      <c r="D4032">
        <v>36608200</v>
      </c>
      <c r="E4032">
        <v>5668571</v>
      </c>
      <c r="F4032">
        <v>15805036</v>
      </c>
    </row>
    <row r="4033" spans="1:6">
      <c r="A4033" t="s">
        <v>1672</v>
      </c>
      <c r="B4033" t="s">
        <v>1659</v>
      </c>
      <c r="C4033">
        <v>2959826</v>
      </c>
      <c r="D4033">
        <v>10850152</v>
      </c>
      <c r="E4033">
        <v>7475901</v>
      </c>
      <c r="F4033">
        <v>8264118</v>
      </c>
    </row>
    <row r="4034" spans="1:6">
      <c r="A4034" t="s">
        <v>2242</v>
      </c>
      <c r="B4034" t="s">
        <v>2243</v>
      </c>
      <c r="C4034">
        <v>25454552</v>
      </c>
      <c r="D4034">
        <v>24599742</v>
      </c>
      <c r="E4034">
        <v>155392368</v>
      </c>
      <c r="F4034">
        <v>24768246</v>
      </c>
    </row>
    <row r="4035" spans="1:6">
      <c r="A4035" t="s">
        <v>2242</v>
      </c>
      <c r="B4035" t="s">
        <v>2243</v>
      </c>
      <c r="C4035">
        <v>87832352</v>
      </c>
      <c r="D4035">
        <v>16239254</v>
      </c>
      <c r="E4035">
        <v>72626280</v>
      </c>
      <c r="F4035">
        <v>15090729</v>
      </c>
    </row>
    <row r="4036" spans="1:6">
      <c r="A4036" t="s">
        <v>2242</v>
      </c>
      <c r="B4036" t="s">
        <v>2243</v>
      </c>
      <c r="C4036">
        <v>14044300</v>
      </c>
      <c r="D4036">
        <v>9161293</v>
      </c>
      <c r="E4036">
        <v>7829271</v>
      </c>
      <c r="F4036">
        <v>62924312</v>
      </c>
    </row>
    <row r="4037" spans="1:6">
      <c r="A4037" t="s">
        <v>2503</v>
      </c>
      <c r="B4037" t="s">
        <v>2488</v>
      </c>
      <c r="C4037">
        <v>7697385</v>
      </c>
      <c r="D4037">
        <v>7475210</v>
      </c>
      <c r="E4037">
        <v>10078153</v>
      </c>
      <c r="F4037">
        <v>8545529</v>
      </c>
    </row>
    <row r="4038" spans="1:6">
      <c r="A4038" t="s">
        <v>2503</v>
      </c>
      <c r="B4038" t="s">
        <v>2488</v>
      </c>
      <c r="C4038">
        <v>5182009</v>
      </c>
      <c r="D4038">
        <v>4992580</v>
      </c>
      <c r="E4038">
        <v>5238220</v>
      </c>
      <c r="F4038">
        <v>5963822</v>
      </c>
    </row>
    <row r="4039" spans="1:6">
      <c r="A4039" t="s">
        <v>2503</v>
      </c>
      <c r="B4039" t="s">
        <v>2488</v>
      </c>
      <c r="C4039">
        <v>3430697</v>
      </c>
      <c r="D4039">
        <v>3742042</v>
      </c>
      <c r="E4039">
        <v>5999326</v>
      </c>
      <c r="F4039">
        <v>4736224</v>
      </c>
    </row>
    <row r="4040" spans="1:6">
      <c r="A4040" t="s">
        <v>171</v>
      </c>
      <c r="B4040" t="s">
        <v>168</v>
      </c>
      <c r="C4040">
        <v>6010702</v>
      </c>
      <c r="D4040">
        <v>142030960</v>
      </c>
      <c r="E4040">
        <v>8338057</v>
      </c>
      <c r="F4040">
        <v>6988204</v>
      </c>
    </row>
    <row r="4041" spans="1:6">
      <c r="A4041" t="s">
        <v>171</v>
      </c>
      <c r="B4041" t="s">
        <v>168</v>
      </c>
      <c r="C4041">
        <v>117848472</v>
      </c>
      <c r="D4041">
        <v>20113884</v>
      </c>
      <c r="E4041">
        <v>4895949</v>
      </c>
      <c r="F4041">
        <v>719635</v>
      </c>
    </row>
    <row r="4042" spans="1:6">
      <c r="A4042" t="s">
        <v>171</v>
      </c>
      <c r="B4042" t="s">
        <v>168</v>
      </c>
      <c r="C4042">
        <v>2943338</v>
      </c>
      <c r="D4042">
        <v>16653800</v>
      </c>
      <c r="E4042">
        <v>4374781</v>
      </c>
      <c r="F4042">
        <v>12873474</v>
      </c>
    </row>
    <row r="4043" spans="1:6">
      <c r="A4043" t="s">
        <v>1288</v>
      </c>
      <c r="B4043" t="s">
        <v>1286</v>
      </c>
      <c r="C4043">
        <v>11471599</v>
      </c>
      <c r="D4043">
        <v>13867567</v>
      </c>
      <c r="E4043">
        <v>13679639</v>
      </c>
      <c r="F4043">
        <v>11531606</v>
      </c>
    </row>
    <row r="4044" spans="1:6">
      <c r="A4044" t="s">
        <v>1288</v>
      </c>
      <c r="B4044" t="s">
        <v>1286</v>
      </c>
      <c r="C4044">
        <v>9382846</v>
      </c>
      <c r="D4044">
        <v>1344018</v>
      </c>
      <c r="E4044">
        <v>9783085</v>
      </c>
      <c r="F4044">
        <v>11061541</v>
      </c>
    </row>
    <row r="4045" spans="1:6">
      <c r="A4045" t="s">
        <v>1288</v>
      </c>
      <c r="B4045" t="s">
        <v>1286</v>
      </c>
      <c r="C4045">
        <v>5048558</v>
      </c>
      <c r="D4045">
        <v>2023686</v>
      </c>
      <c r="E4045">
        <v>7203223</v>
      </c>
      <c r="F4045">
        <v>8034656</v>
      </c>
    </row>
    <row r="4046" spans="1:6">
      <c r="A4046" t="s">
        <v>694</v>
      </c>
      <c r="B4046" t="s">
        <v>693</v>
      </c>
      <c r="C4046">
        <v>11333955</v>
      </c>
      <c r="D4046">
        <v>2739242</v>
      </c>
      <c r="E4046">
        <v>20443948</v>
      </c>
      <c r="F4046">
        <v>4506661</v>
      </c>
    </row>
    <row r="4047" spans="1:6">
      <c r="A4047" t="s">
        <v>694</v>
      </c>
      <c r="B4047" t="s">
        <v>693</v>
      </c>
      <c r="C4047">
        <v>818368</v>
      </c>
      <c r="D4047">
        <v>2093826</v>
      </c>
      <c r="E4047">
        <v>14274313</v>
      </c>
      <c r="F4047">
        <v>5020106</v>
      </c>
    </row>
    <row r="4048" spans="1:6">
      <c r="A4048" t="s">
        <v>694</v>
      </c>
      <c r="B4048" t="s">
        <v>693</v>
      </c>
      <c r="C4048">
        <v>741971</v>
      </c>
      <c r="D4048">
        <v>103777</v>
      </c>
      <c r="E4048">
        <v>12551783</v>
      </c>
      <c r="F4048">
        <v>1813481</v>
      </c>
    </row>
    <row r="4049" spans="1:6">
      <c r="A4049" t="s">
        <v>2336</v>
      </c>
      <c r="B4049" t="s">
        <v>2337</v>
      </c>
      <c r="C4049">
        <v>26256486</v>
      </c>
      <c r="D4049">
        <v>46928140</v>
      </c>
      <c r="E4049">
        <v>0</v>
      </c>
      <c r="F4049">
        <v>5731063</v>
      </c>
    </row>
    <row r="4050" spans="1:6">
      <c r="A4050" t="s">
        <v>2336</v>
      </c>
      <c r="B4050" t="s">
        <v>2337</v>
      </c>
      <c r="C4050">
        <v>1248466</v>
      </c>
      <c r="D4050">
        <v>0</v>
      </c>
      <c r="E4050">
        <v>0</v>
      </c>
      <c r="F4050">
        <v>9508290</v>
      </c>
    </row>
    <row r="4051" spans="1:6">
      <c r="A4051" t="s">
        <v>2336</v>
      </c>
      <c r="B4051" t="s">
        <v>2337</v>
      </c>
      <c r="C4051">
        <v>29052326</v>
      </c>
      <c r="D4051">
        <v>0</v>
      </c>
      <c r="E4051">
        <v>8011824</v>
      </c>
      <c r="F4051">
        <v>1842336</v>
      </c>
    </row>
    <row r="4052" spans="1:6">
      <c r="A4052" t="s">
        <v>2366</v>
      </c>
      <c r="B4052" t="s">
        <v>2349</v>
      </c>
      <c r="C4052">
        <v>13502599</v>
      </c>
      <c r="D4052">
        <v>11558826</v>
      </c>
      <c r="E4052">
        <v>16261624</v>
      </c>
      <c r="F4052">
        <v>13110668</v>
      </c>
    </row>
    <row r="4053" spans="1:6">
      <c r="A4053" t="s">
        <v>2366</v>
      </c>
      <c r="B4053" t="s">
        <v>2349</v>
      </c>
      <c r="C4053">
        <v>10426337</v>
      </c>
      <c r="D4053">
        <v>4112109</v>
      </c>
      <c r="E4053">
        <v>6661434</v>
      </c>
      <c r="F4053">
        <v>11257385</v>
      </c>
    </row>
    <row r="4054" spans="1:6">
      <c r="A4054" t="s">
        <v>2366</v>
      </c>
      <c r="B4054" t="s">
        <v>2349</v>
      </c>
      <c r="C4054">
        <v>7035124</v>
      </c>
      <c r="D4054">
        <v>4446438</v>
      </c>
      <c r="E4054">
        <v>13071586</v>
      </c>
      <c r="F4054">
        <v>9744562</v>
      </c>
    </row>
    <row r="4055" spans="1:6">
      <c r="A4055" t="s">
        <v>397</v>
      </c>
      <c r="B4055" t="s">
        <v>388</v>
      </c>
      <c r="C4055">
        <v>149797744</v>
      </c>
      <c r="D4055">
        <v>33121966</v>
      </c>
      <c r="E4055">
        <v>143097824</v>
      </c>
      <c r="F4055">
        <v>170138160</v>
      </c>
    </row>
    <row r="4056" spans="1:6">
      <c r="A4056" t="s">
        <v>397</v>
      </c>
      <c r="B4056" t="s">
        <v>388</v>
      </c>
      <c r="C4056">
        <v>70404136</v>
      </c>
      <c r="D4056">
        <v>11638753</v>
      </c>
      <c r="E4056">
        <v>22572002</v>
      </c>
      <c r="F4056">
        <v>51432884</v>
      </c>
    </row>
    <row r="4057" spans="1:6">
      <c r="A4057" t="s">
        <v>397</v>
      </c>
      <c r="B4057" t="s">
        <v>388</v>
      </c>
      <c r="C4057">
        <v>65953100</v>
      </c>
      <c r="D4057">
        <v>12904482</v>
      </c>
      <c r="E4057">
        <v>74227824</v>
      </c>
      <c r="F4057">
        <v>70728720</v>
      </c>
    </row>
    <row r="4058" spans="1:6">
      <c r="A4058" t="s">
        <v>2095</v>
      </c>
      <c r="B4058" t="s">
        <v>2093</v>
      </c>
      <c r="C4058">
        <v>31971258</v>
      </c>
      <c r="D4058">
        <v>22373714</v>
      </c>
      <c r="E4058">
        <v>36757820</v>
      </c>
      <c r="F4058">
        <v>26623870</v>
      </c>
    </row>
    <row r="4059" spans="1:6">
      <c r="A4059" t="s">
        <v>2095</v>
      </c>
      <c r="B4059" t="s">
        <v>2093</v>
      </c>
      <c r="C4059">
        <v>15132353</v>
      </c>
      <c r="D4059">
        <v>17288182</v>
      </c>
      <c r="E4059">
        <v>27437156</v>
      </c>
      <c r="F4059">
        <v>23239584</v>
      </c>
    </row>
    <row r="4060" spans="1:6">
      <c r="A4060" t="s">
        <v>2095</v>
      </c>
      <c r="B4060" t="s">
        <v>2093</v>
      </c>
      <c r="C4060">
        <v>14424469</v>
      </c>
      <c r="D4060">
        <v>13755103</v>
      </c>
      <c r="E4060">
        <v>20223436</v>
      </c>
      <c r="F4060">
        <v>15947489</v>
      </c>
    </row>
    <row r="4061" spans="1:6">
      <c r="A4061" t="s">
        <v>1247</v>
      </c>
      <c r="B4061" t="s">
        <v>1226</v>
      </c>
      <c r="C4061">
        <v>8759289</v>
      </c>
      <c r="D4061">
        <v>1005229</v>
      </c>
      <c r="E4061">
        <v>9085911</v>
      </c>
      <c r="F4061">
        <v>11196698</v>
      </c>
    </row>
    <row r="4062" spans="1:6">
      <c r="A4062" t="s">
        <v>1247</v>
      </c>
      <c r="B4062" t="s">
        <v>1226</v>
      </c>
      <c r="C4062">
        <v>5864727</v>
      </c>
      <c r="D4062">
        <v>5447122</v>
      </c>
      <c r="E4062">
        <v>7168417</v>
      </c>
      <c r="F4062">
        <v>10003550</v>
      </c>
    </row>
    <row r="4063" spans="1:6">
      <c r="A4063" t="s">
        <v>1247</v>
      </c>
      <c r="B4063" t="s">
        <v>1226</v>
      </c>
      <c r="C4063">
        <v>303127</v>
      </c>
      <c r="D4063">
        <v>4314094</v>
      </c>
      <c r="E4063">
        <v>5145918</v>
      </c>
      <c r="F4063">
        <v>7063357</v>
      </c>
    </row>
    <row r="4064" spans="1:6">
      <c r="A4064" t="s">
        <v>311</v>
      </c>
      <c r="B4064" t="s">
        <v>312</v>
      </c>
      <c r="C4064">
        <v>33324088</v>
      </c>
      <c r="D4064">
        <v>45817516</v>
      </c>
      <c r="E4064">
        <v>58028040</v>
      </c>
      <c r="F4064">
        <v>55425284</v>
      </c>
    </row>
    <row r="4065" spans="1:6">
      <c r="A4065" t="s">
        <v>311</v>
      </c>
      <c r="B4065" t="s">
        <v>312</v>
      </c>
      <c r="C4065">
        <v>16231378</v>
      </c>
      <c r="D4065">
        <v>37284168</v>
      </c>
      <c r="E4065">
        <v>39531396</v>
      </c>
      <c r="F4065">
        <v>51794668</v>
      </c>
    </row>
    <row r="4066" spans="1:6">
      <c r="A4066" t="s">
        <v>311</v>
      </c>
      <c r="B4066" t="s">
        <v>312</v>
      </c>
      <c r="C4066">
        <v>15386939</v>
      </c>
      <c r="D4066">
        <v>22962582</v>
      </c>
      <c r="E4066">
        <v>37178496</v>
      </c>
      <c r="F4066">
        <v>41417844</v>
      </c>
    </row>
    <row r="4067" spans="1:6">
      <c r="A4067" t="s">
        <v>453</v>
      </c>
      <c r="B4067" t="s">
        <v>452</v>
      </c>
      <c r="C4067">
        <v>4082498</v>
      </c>
      <c r="D4067">
        <v>11339786</v>
      </c>
      <c r="E4067">
        <v>5504033</v>
      </c>
      <c r="F4067">
        <v>17093204</v>
      </c>
    </row>
    <row r="4068" spans="1:6">
      <c r="A4068" t="s">
        <v>453</v>
      </c>
      <c r="B4068" t="s">
        <v>452</v>
      </c>
      <c r="C4068">
        <v>3583305</v>
      </c>
      <c r="D4068">
        <v>7340554</v>
      </c>
      <c r="E4068">
        <v>1606846</v>
      </c>
      <c r="F4068">
        <v>4570175</v>
      </c>
    </row>
    <row r="4069" spans="1:6">
      <c r="A4069" t="s">
        <v>453</v>
      </c>
      <c r="B4069" t="s">
        <v>452</v>
      </c>
      <c r="C4069">
        <v>3608662</v>
      </c>
      <c r="D4069">
        <v>5954907</v>
      </c>
      <c r="E4069">
        <v>3046680</v>
      </c>
      <c r="F4069">
        <v>1173273</v>
      </c>
    </row>
    <row r="4070" spans="1:6">
      <c r="A4070" t="s">
        <v>1648</v>
      </c>
      <c r="B4070" t="s">
        <v>1649</v>
      </c>
      <c r="C4070">
        <v>8793997</v>
      </c>
      <c r="D4070">
        <v>7760531</v>
      </c>
      <c r="E4070">
        <v>21344014</v>
      </c>
      <c r="F4070">
        <v>13684584</v>
      </c>
    </row>
    <row r="4071" spans="1:6">
      <c r="A4071" t="s">
        <v>1648</v>
      </c>
      <c r="B4071" t="s">
        <v>1649</v>
      </c>
      <c r="C4071">
        <v>11312353</v>
      </c>
      <c r="D4071">
        <v>7483573</v>
      </c>
      <c r="E4071">
        <v>14712368</v>
      </c>
      <c r="F4071">
        <v>5991076</v>
      </c>
    </row>
    <row r="4072" spans="1:6">
      <c r="A4072" t="s">
        <v>1648</v>
      </c>
      <c r="B4072" t="s">
        <v>1649</v>
      </c>
      <c r="C4072">
        <v>7479451</v>
      </c>
      <c r="D4072">
        <v>1511839</v>
      </c>
      <c r="E4072">
        <v>11084247</v>
      </c>
      <c r="F4072">
        <v>4024664</v>
      </c>
    </row>
    <row r="4073" spans="1:6">
      <c r="A4073" t="s">
        <v>348</v>
      </c>
      <c r="B4073" t="s">
        <v>343</v>
      </c>
      <c r="C4073">
        <v>13169154</v>
      </c>
      <c r="D4073">
        <v>25750004</v>
      </c>
      <c r="E4073">
        <v>14060313</v>
      </c>
      <c r="F4073">
        <v>9562570</v>
      </c>
    </row>
    <row r="4074" spans="1:6">
      <c r="A4074" t="s">
        <v>348</v>
      </c>
      <c r="B4074" t="s">
        <v>343</v>
      </c>
      <c r="C4074">
        <v>7128835</v>
      </c>
      <c r="D4074">
        <v>14339186</v>
      </c>
      <c r="E4074">
        <v>9707911</v>
      </c>
      <c r="F4074">
        <v>7565761</v>
      </c>
    </row>
    <row r="4075" spans="1:6">
      <c r="A4075" t="s">
        <v>348</v>
      </c>
      <c r="B4075" t="s">
        <v>343</v>
      </c>
      <c r="C4075">
        <v>6789269</v>
      </c>
      <c r="D4075">
        <v>15807849</v>
      </c>
      <c r="E4075">
        <v>9516464</v>
      </c>
      <c r="F4075">
        <v>6682676</v>
      </c>
    </row>
    <row r="4076" spans="1:6">
      <c r="A4076" t="s">
        <v>2561</v>
      </c>
      <c r="B4076" t="s">
        <v>2560</v>
      </c>
      <c r="C4076">
        <v>102982048</v>
      </c>
      <c r="D4076">
        <v>106563256</v>
      </c>
      <c r="E4076">
        <v>105207728</v>
      </c>
      <c r="F4076">
        <v>94902680</v>
      </c>
    </row>
    <row r="4077" spans="1:6">
      <c r="A4077" t="s">
        <v>2561</v>
      </c>
      <c r="B4077" t="s">
        <v>2560</v>
      </c>
      <c r="C4077">
        <v>64703104</v>
      </c>
      <c r="D4077">
        <v>85651792</v>
      </c>
      <c r="E4077">
        <v>56349716</v>
      </c>
      <c r="F4077">
        <v>73993152</v>
      </c>
    </row>
    <row r="4078" spans="1:6">
      <c r="A4078" t="s">
        <v>2561</v>
      </c>
      <c r="B4078" t="s">
        <v>2560</v>
      </c>
      <c r="C4078">
        <v>51083880</v>
      </c>
      <c r="D4078">
        <v>61861816</v>
      </c>
      <c r="E4078">
        <v>58561752</v>
      </c>
      <c r="F4078">
        <v>54191164</v>
      </c>
    </row>
    <row r="4079" spans="1:6">
      <c r="A4079" t="s">
        <v>760</v>
      </c>
      <c r="B4079" t="s">
        <v>741</v>
      </c>
      <c r="C4079">
        <v>235937376</v>
      </c>
      <c r="D4079">
        <v>1024175</v>
      </c>
      <c r="E4079">
        <v>466745088</v>
      </c>
      <c r="F4079">
        <v>2879236</v>
      </c>
    </row>
    <row r="4080" spans="1:6">
      <c r="A4080" t="s">
        <v>760</v>
      </c>
      <c r="B4080" t="s">
        <v>741</v>
      </c>
      <c r="C4080">
        <v>253828</v>
      </c>
      <c r="D4080">
        <v>4220506</v>
      </c>
      <c r="E4080">
        <v>329233</v>
      </c>
      <c r="F4080">
        <v>2695188</v>
      </c>
    </row>
    <row r="4081" spans="1:6">
      <c r="A4081" t="s">
        <v>760</v>
      </c>
      <c r="B4081" t="s">
        <v>741</v>
      </c>
      <c r="C4081">
        <v>175638</v>
      </c>
      <c r="D4081">
        <v>0</v>
      </c>
      <c r="E4081">
        <v>2813123</v>
      </c>
      <c r="F4081">
        <v>194561360</v>
      </c>
    </row>
    <row r="4082" spans="1:6">
      <c r="A4082" t="s">
        <v>1891</v>
      </c>
      <c r="B4082" t="s">
        <v>1878</v>
      </c>
      <c r="C4082">
        <v>4588970</v>
      </c>
      <c r="D4082">
        <v>9060706</v>
      </c>
      <c r="E4082">
        <v>3513359</v>
      </c>
      <c r="F4082">
        <v>1254110</v>
      </c>
    </row>
    <row r="4083" spans="1:6">
      <c r="A4083" t="s">
        <v>1891</v>
      </c>
      <c r="B4083" t="s">
        <v>1878</v>
      </c>
      <c r="C4083">
        <v>1000642</v>
      </c>
      <c r="D4083">
        <v>3839804</v>
      </c>
      <c r="E4083">
        <v>260154</v>
      </c>
      <c r="F4083">
        <v>3204569</v>
      </c>
    </row>
    <row r="4084" spans="1:6">
      <c r="A4084" t="s">
        <v>1891</v>
      </c>
      <c r="B4084" t="s">
        <v>1878</v>
      </c>
      <c r="C4084">
        <v>8078605</v>
      </c>
      <c r="D4084">
        <v>5386101</v>
      </c>
      <c r="E4084">
        <v>1901325</v>
      </c>
      <c r="F4084">
        <v>3127814</v>
      </c>
    </row>
    <row r="4085" spans="1:6">
      <c r="A4085" t="s">
        <v>221</v>
      </c>
      <c r="B4085" t="s">
        <v>213</v>
      </c>
      <c r="C4085">
        <v>24902886</v>
      </c>
      <c r="D4085">
        <v>34335820</v>
      </c>
      <c r="E4085">
        <v>32162340</v>
      </c>
      <c r="F4085">
        <v>24723144</v>
      </c>
    </row>
    <row r="4086" spans="1:6">
      <c r="A4086" t="s">
        <v>221</v>
      </c>
      <c r="B4086" t="s">
        <v>213</v>
      </c>
      <c r="C4086">
        <v>15551595</v>
      </c>
      <c r="D4086">
        <v>1972461</v>
      </c>
      <c r="E4086">
        <v>19871432</v>
      </c>
      <c r="F4086">
        <v>19497748</v>
      </c>
    </row>
    <row r="4087" spans="1:6">
      <c r="A4087" t="s">
        <v>221</v>
      </c>
      <c r="B4087" t="s">
        <v>213</v>
      </c>
      <c r="C4087">
        <v>10936408</v>
      </c>
      <c r="D4087">
        <v>19868750</v>
      </c>
      <c r="E4087">
        <v>18835458</v>
      </c>
      <c r="F4087">
        <v>14344392</v>
      </c>
    </row>
    <row r="4088" spans="1:6">
      <c r="A4088" t="s">
        <v>614</v>
      </c>
      <c r="B4088" t="s">
        <v>610</v>
      </c>
      <c r="C4088">
        <v>21110698</v>
      </c>
      <c r="D4088">
        <v>16788260</v>
      </c>
      <c r="E4088">
        <v>25375658</v>
      </c>
      <c r="F4088">
        <v>18356714</v>
      </c>
    </row>
    <row r="4089" spans="1:6">
      <c r="A4089" t="s">
        <v>614</v>
      </c>
      <c r="B4089" t="s">
        <v>610</v>
      </c>
      <c r="C4089">
        <v>8137686</v>
      </c>
      <c r="D4089">
        <v>5451446</v>
      </c>
      <c r="E4089">
        <v>13271693</v>
      </c>
      <c r="F4089">
        <v>13656130</v>
      </c>
    </row>
    <row r="4090" spans="1:6">
      <c r="A4090" t="s">
        <v>614</v>
      </c>
      <c r="B4090" t="s">
        <v>610</v>
      </c>
      <c r="C4090">
        <v>9025259</v>
      </c>
      <c r="D4090">
        <v>3828926</v>
      </c>
      <c r="E4090">
        <v>14312513</v>
      </c>
      <c r="F4090">
        <v>11426736</v>
      </c>
    </row>
    <row r="4091" spans="1:6">
      <c r="A4091" t="s">
        <v>2484</v>
      </c>
      <c r="B4091" t="s">
        <v>2483</v>
      </c>
      <c r="C4091">
        <v>33574448</v>
      </c>
      <c r="D4091">
        <v>8047795</v>
      </c>
      <c r="E4091">
        <v>3918841</v>
      </c>
      <c r="F4091">
        <v>11447816</v>
      </c>
    </row>
    <row r="4092" spans="1:6">
      <c r="A4092" t="s">
        <v>2484</v>
      </c>
      <c r="B4092" t="s">
        <v>2483</v>
      </c>
      <c r="C4092">
        <v>57798</v>
      </c>
      <c r="D4092">
        <v>0</v>
      </c>
      <c r="E4092">
        <v>0</v>
      </c>
      <c r="F4092">
        <v>152263</v>
      </c>
    </row>
    <row r="4093" spans="1:6">
      <c r="A4093" t="s">
        <v>2484</v>
      </c>
      <c r="B4093" t="s">
        <v>2483</v>
      </c>
      <c r="C4093">
        <v>0</v>
      </c>
      <c r="D4093">
        <v>0</v>
      </c>
      <c r="E4093">
        <v>150884</v>
      </c>
      <c r="F4093">
        <v>5098190</v>
      </c>
    </row>
    <row r="4094" spans="1:6">
      <c r="A4094" t="s">
        <v>2005</v>
      </c>
      <c r="B4094" t="s">
        <v>2000</v>
      </c>
      <c r="C4094">
        <v>21909706</v>
      </c>
      <c r="D4094">
        <v>173480256</v>
      </c>
      <c r="E4094">
        <v>95012432</v>
      </c>
      <c r="F4094">
        <v>70806352</v>
      </c>
    </row>
    <row r="4095" spans="1:6">
      <c r="A4095" t="s">
        <v>2005</v>
      </c>
      <c r="B4095" t="s">
        <v>2000</v>
      </c>
      <c r="C4095">
        <v>87816136</v>
      </c>
      <c r="D4095">
        <v>136445616</v>
      </c>
      <c r="E4095">
        <v>33087444</v>
      </c>
      <c r="F4095">
        <v>55847588</v>
      </c>
    </row>
    <row r="4096" spans="1:6">
      <c r="A4096" t="s">
        <v>2005</v>
      </c>
      <c r="B4096" t="s">
        <v>2000</v>
      </c>
      <c r="C4096">
        <v>78529720</v>
      </c>
      <c r="D4096">
        <v>103211952</v>
      </c>
      <c r="E4096">
        <v>55733168</v>
      </c>
      <c r="F4096">
        <v>47415836</v>
      </c>
    </row>
    <row r="4097" spans="1:6">
      <c r="A4097" t="s">
        <v>2525</v>
      </c>
      <c r="B4097" t="s">
        <v>2526</v>
      </c>
      <c r="C4097">
        <v>22943656</v>
      </c>
      <c r="D4097">
        <v>18543546</v>
      </c>
      <c r="E4097">
        <v>34456260</v>
      </c>
      <c r="F4097">
        <v>23334214</v>
      </c>
    </row>
    <row r="4098" spans="1:6">
      <c r="A4098" t="s">
        <v>2525</v>
      </c>
      <c r="B4098" t="s">
        <v>2526</v>
      </c>
      <c r="C4098">
        <v>11688844</v>
      </c>
      <c r="D4098">
        <v>12751962</v>
      </c>
      <c r="E4098">
        <v>19026728</v>
      </c>
      <c r="F4098">
        <v>18646432</v>
      </c>
    </row>
    <row r="4099" spans="1:6">
      <c r="A4099" t="s">
        <v>2525</v>
      </c>
      <c r="B4099" t="s">
        <v>2526</v>
      </c>
      <c r="C4099">
        <v>12868641</v>
      </c>
      <c r="D4099">
        <v>15141614</v>
      </c>
      <c r="E4099">
        <v>19972280</v>
      </c>
      <c r="F4099">
        <v>14184009</v>
      </c>
    </row>
    <row r="4100" spans="1:6">
      <c r="A4100" t="s">
        <v>175</v>
      </c>
      <c r="B4100" t="s">
        <v>174</v>
      </c>
      <c r="C4100">
        <v>16240565</v>
      </c>
      <c r="D4100">
        <v>20939576</v>
      </c>
      <c r="E4100">
        <v>21140886</v>
      </c>
      <c r="F4100">
        <v>20280178</v>
      </c>
    </row>
    <row r="4101" spans="1:6">
      <c r="A4101" t="s">
        <v>175</v>
      </c>
      <c r="B4101" t="s">
        <v>174</v>
      </c>
      <c r="C4101">
        <v>8333490</v>
      </c>
      <c r="D4101">
        <v>13927550</v>
      </c>
      <c r="E4101">
        <v>11740754</v>
      </c>
      <c r="F4101">
        <v>13818069</v>
      </c>
    </row>
    <row r="4102" spans="1:6">
      <c r="A4102" t="s">
        <v>175</v>
      </c>
      <c r="B4102" t="s">
        <v>174</v>
      </c>
      <c r="C4102">
        <v>8776074</v>
      </c>
      <c r="D4102">
        <v>9764196</v>
      </c>
      <c r="E4102">
        <v>12369740</v>
      </c>
      <c r="F4102">
        <v>9451933</v>
      </c>
    </row>
    <row r="4103" spans="1:6">
      <c r="A4103" t="s">
        <v>263</v>
      </c>
      <c r="B4103" t="s">
        <v>257</v>
      </c>
      <c r="C4103">
        <v>55059220</v>
      </c>
      <c r="D4103">
        <v>55113508</v>
      </c>
      <c r="E4103">
        <v>67003308</v>
      </c>
      <c r="F4103">
        <v>62102832</v>
      </c>
    </row>
    <row r="4104" spans="1:6">
      <c r="A4104" t="s">
        <v>263</v>
      </c>
      <c r="B4104" t="s">
        <v>257</v>
      </c>
      <c r="C4104">
        <v>34183932</v>
      </c>
      <c r="D4104">
        <v>38701596</v>
      </c>
      <c r="E4104">
        <v>40682984</v>
      </c>
      <c r="F4104">
        <v>48004724</v>
      </c>
    </row>
    <row r="4105" spans="1:6">
      <c r="A4105" t="s">
        <v>263</v>
      </c>
      <c r="B4105" t="s">
        <v>257</v>
      </c>
      <c r="C4105">
        <v>32994626</v>
      </c>
      <c r="D4105">
        <v>30158420</v>
      </c>
      <c r="E4105">
        <v>34873764</v>
      </c>
      <c r="F4105">
        <v>33200770</v>
      </c>
    </row>
    <row r="4106" spans="1:6">
      <c r="A4106" t="s">
        <v>89</v>
      </c>
      <c r="B4106" t="s">
        <v>80</v>
      </c>
      <c r="C4106">
        <v>98638112</v>
      </c>
      <c r="D4106">
        <v>225481216</v>
      </c>
      <c r="E4106">
        <v>114359472</v>
      </c>
      <c r="F4106">
        <v>94816112</v>
      </c>
    </row>
    <row r="4107" spans="1:6">
      <c r="A4107" t="s">
        <v>89</v>
      </c>
      <c r="B4107" t="s">
        <v>80</v>
      </c>
      <c r="C4107">
        <v>78869104</v>
      </c>
      <c r="D4107">
        <v>179518928</v>
      </c>
      <c r="E4107">
        <v>81343200</v>
      </c>
      <c r="F4107">
        <v>78681040</v>
      </c>
    </row>
    <row r="4108" spans="1:6">
      <c r="A4108" t="s">
        <v>89</v>
      </c>
      <c r="B4108" t="s">
        <v>80</v>
      </c>
      <c r="C4108">
        <v>68714104</v>
      </c>
      <c r="D4108">
        <v>135878688</v>
      </c>
      <c r="E4108">
        <v>71423664</v>
      </c>
      <c r="F4108">
        <v>63824820</v>
      </c>
    </row>
    <row r="4109" spans="1:6">
      <c r="A4109" t="s">
        <v>689</v>
      </c>
      <c r="B4109" t="s">
        <v>688</v>
      </c>
      <c r="C4109">
        <v>201397488</v>
      </c>
      <c r="D4109">
        <v>213229904</v>
      </c>
      <c r="E4109">
        <v>214532656</v>
      </c>
      <c r="F4109">
        <v>185029808</v>
      </c>
    </row>
    <row r="4110" spans="1:6">
      <c r="A4110" t="s">
        <v>689</v>
      </c>
      <c r="B4110" t="s">
        <v>688</v>
      </c>
      <c r="C4110">
        <v>129563560</v>
      </c>
      <c r="D4110">
        <v>170172656</v>
      </c>
      <c r="E4110">
        <v>127241896</v>
      </c>
      <c r="F4110">
        <v>158733312</v>
      </c>
    </row>
    <row r="4111" spans="1:6">
      <c r="A4111" t="s">
        <v>689</v>
      </c>
      <c r="B4111" t="s">
        <v>688</v>
      </c>
      <c r="C4111">
        <v>117030472</v>
      </c>
      <c r="D4111">
        <v>134764352</v>
      </c>
      <c r="E4111">
        <v>119864864</v>
      </c>
      <c r="F4111">
        <v>109318992</v>
      </c>
    </row>
    <row r="4112" spans="1:6">
      <c r="A4112" t="s">
        <v>256</v>
      </c>
      <c r="B4112" t="s">
        <v>257</v>
      </c>
      <c r="C4112">
        <v>29692054</v>
      </c>
      <c r="D4112">
        <v>53497624</v>
      </c>
      <c r="E4112">
        <v>56517744</v>
      </c>
      <c r="F4112">
        <v>34819852</v>
      </c>
    </row>
    <row r="4113" spans="1:6">
      <c r="A4113" t="s">
        <v>256</v>
      </c>
      <c r="B4113" t="s">
        <v>257</v>
      </c>
      <c r="C4113">
        <v>25609608</v>
      </c>
      <c r="D4113">
        <v>39947632</v>
      </c>
      <c r="E4113">
        <v>40374708</v>
      </c>
      <c r="F4113">
        <v>27073636</v>
      </c>
    </row>
    <row r="4114" spans="1:6">
      <c r="A4114" t="s">
        <v>256</v>
      </c>
      <c r="B4114" t="s">
        <v>257</v>
      </c>
      <c r="C4114">
        <v>24182936</v>
      </c>
      <c r="D4114">
        <v>30409264</v>
      </c>
      <c r="E4114">
        <v>38816672</v>
      </c>
      <c r="F4114">
        <v>24596690</v>
      </c>
    </row>
    <row r="4115" spans="1:6">
      <c r="A4115" t="s">
        <v>2288</v>
      </c>
      <c r="B4115" t="s">
        <v>2285</v>
      </c>
      <c r="C4115">
        <v>44264584</v>
      </c>
      <c r="D4115">
        <v>42393000</v>
      </c>
      <c r="E4115">
        <v>46904532</v>
      </c>
      <c r="F4115">
        <v>46894228</v>
      </c>
    </row>
    <row r="4116" spans="1:6">
      <c r="A4116" t="s">
        <v>2288</v>
      </c>
      <c r="B4116" t="s">
        <v>2285</v>
      </c>
      <c r="C4116">
        <v>26746190</v>
      </c>
      <c r="D4116">
        <v>15656316</v>
      </c>
      <c r="E4116">
        <v>27405430</v>
      </c>
      <c r="F4116">
        <v>34762300</v>
      </c>
    </row>
    <row r="4117" spans="1:6">
      <c r="A4117" t="s">
        <v>2288</v>
      </c>
      <c r="B4117" t="s">
        <v>2285</v>
      </c>
      <c r="C4117">
        <v>23134424</v>
      </c>
      <c r="D4117">
        <v>27203812</v>
      </c>
      <c r="E4117">
        <v>29148870</v>
      </c>
      <c r="F4117">
        <v>23900930</v>
      </c>
    </row>
    <row r="4118" spans="1:6">
      <c r="A4118" t="s">
        <v>777</v>
      </c>
      <c r="B4118" t="s">
        <v>741</v>
      </c>
      <c r="C4118">
        <v>1077320</v>
      </c>
      <c r="D4118">
        <v>3691127</v>
      </c>
      <c r="E4118">
        <v>573107</v>
      </c>
      <c r="F4118">
        <v>1519709</v>
      </c>
    </row>
    <row r="4119" spans="1:6">
      <c r="A4119" t="s">
        <v>777</v>
      </c>
      <c r="B4119" t="s">
        <v>741</v>
      </c>
      <c r="C4119">
        <v>103659</v>
      </c>
      <c r="D4119">
        <v>260068</v>
      </c>
      <c r="E4119">
        <v>601779</v>
      </c>
      <c r="F4119">
        <v>17671450</v>
      </c>
    </row>
    <row r="4120" spans="1:6">
      <c r="A4120" t="s">
        <v>777</v>
      </c>
      <c r="B4120" t="s">
        <v>741</v>
      </c>
      <c r="C4120">
        <v>1254761</v>
      </c>
      <c r="D4120">
        <v>120004</v>
      </c>
      <c r="E4120">
        <v>160043</v>
      </c>
      <c r="F4120">
        <v>3276071</v>
      </c>
    </row>
    <row r="4121" spans="1:6">
      <c r="A4121" t="s">
        <v>971</v>
      </c>
      <c r="B4121" t="s">
        <v>969</v>
      </c>
      <c r="C4121">
        <v>6010702</v>
      </c>
      <c r="D4121">
        <v>142030960</v>
      </c>
      <c r="E4121">
        <v>8338057</v>
      </c>
      <c r="F4121">
        <v>6988204</v>
      </c>
    </row>
    <row r="4122" spans="1:6">
      <c r="A4122" t="s">
        <v>971</v>
      </c>
      <c r="B4122" t="s">
        <v>969</v>
      </c>
      <c r="C4122">
        <v>117848472</v>
      </c>
      <c r="D4122">
        <v>20113884</v>
      </c>
      <c r="E4122">
        <v>4895949</v>
      </c>
      <c r="F4122">
        <v>719635</v>
      </c>
    </row>
    <row r="4123" spans="1:6">
      <c r="A4123" t="s">
        <v>971</v>
      </c>
      <c r="B4123" t="s">
        <v>969</v>
      </c>
      <c r="C4123">
        <v>2943338</v>
      </c>
      <c r="D4123">
        <v>16653800</v>
      </c>
      <c r="E4123">
        <v>4374781</v>
      </c>
      <c r="F4123">
        <v>12873474</v>
      </c>
    </row>
    <row r="4124" spans="1:6">
      <c r="A4124" t="s">
        <v>946</v>
      </c>
      <c r="B4124" t="s">
        <v>944</v>
      </c>
      <c r="C4124">
        <v>31028706</v>
      </c>
      <c r="D4124">
        <v>37733172</v>
      </c>
      <c r="E4124">
        <v>42901256</v>
      </c>
      <c r="F4124">
        <v>30393608</v>
      </c>
    </row>
    <row r="4125" spans="1:6">
      <c r="A4125" t="s">
        <v>946</v>
      </c>
      <c r="B4125" t="s">
        <v>944</v>
      </c>
      <c r="C4125">
        <v>20472436</v>
      </c>
      <c r="D4125">
        <v>28374998</v>
      </c>
      <c r="E4125">
        <v>23696200</v>
      </c>
      <c r="F4125">
        <v>21741596</v>
      </c>
    </row>
    <row r="4126" spans="1:6">
      <c r="A4126" t="s">
        <v>946</v>
      </c>
      <c r="B4126" t="s">
        <v>944</v>
      </c>
      <c r="C4126">
        <v>18896562</v>
      </c>
      <c r="D4126">
        <v>20905556</v>
      </c>
      <c r="E4126">
        <v>24598222</v>
      </c>
      <c r="F4126">
        <v>17292934</v>
      </c>
    </row>
    <row r="4127" spans="1:6">
      <c r="A4127" t="s">
        <v>1034</v>
      </c>
      <c r="B4127" t="s">
        <v>1033</v>
      </c>
      <c r="C4127">
        <v>11439635</v>
      </c>
      <c r="D4127">
        <v>8160221</v>
      </c>
      <c r="E4127">
        <v>15203943</v>
      </c>
      <c r="F4127">
        <v>10555280</v>
      </c>
    </row>
    <row r="4128" spans="1:6">
      <c r="A4128" t="s">
        <v>1034</v>
      </c>
      <c r="B4128" t="s">
        <v>1033</v>
      </c>
      <c r="C4128">
        <v>7339870</v>
      </c>
      <c r="D4128">
        <v>368531</v>
      </c>
      <c r="E4128">
        <v>10167977</v>
      </c>
      <c r="F4128">
        <v>8719862</v>
      </c>
    </row>
    <row r="4129" spans="1:6">
      <c r="A4129" t="s">
        <v>1034</v>
      </c>
      <c r="B4129" t="s">
        <v>1033</v>
      </c>
      <c r="C4129">
        <v>4230174</v>
      </c>
      <c r="D4129">
        <v>410363</v>
      </c>
      <c r="E4129">
        <v>7507843</v>
      </c>
      <c r="F4129">
        <v>5045245</v>
      </c>
    </row>
    <row r="4130" spans="1:6">
      <c r="A4130" t="s">
        <v>1488</v>
      </c>
      <c r="B4130" t="s">
        <v>1489</v>
      </c>
      <c r="C4130">
        <v>21120380</v>
      </c>
      <c r="D4130">
        <v>21377116</v>
      </c>
      <c r="E4130">
        <v>25970954</v>
      </c>
      <c r="F4130">
        <v>21351752</v>
      </c>
    </row>
    <row r="4131" spans="1:6">
      <c r="A4131" t="s">
        <v>1488</v>
      </c>
      <c r="B4131" t="s">
        <v>1489</v>
      </c>
      <c r="C4131">
        <v>13918000</v>
      </c>
      <c r="D4131">
        <v>18267004</v>
      </c>
      <c r="E4131">
        <v>21041952</v>
      </c>
      <c r="F4131">
        <v>13998705</v>
      </c>
    </row>
    <row r="4132" spans="1:6">
      <c r="A4132" t="s">
        <v>1488</v>
      </c>
      <c r="B4132" t="s">
        <v>1489</v>
      </c>
      <c r="C4132">
        <v>8300068</v>
      </c>
      <c r="D4132">
        <v>15226872</v>
      </c>
      <c r="E4132">
        <v>19377518</v>
      </c>
      <c r="F4132">
        <v>14321852</v>
      </c>
    </row>
    <row r="4133" spans="1:6">
      <c r="A4133" t="s">
        <v>2319</v>
      </c>
      <c r="B4133" t="s">
        <v>2320</v>
      </c>
      <c r="C4133">
        <v>24421048</v>
      </c>
      <c r="D4133">
        <v>22208976</v>
      </c>
      <c r="E4133">
        <v>40670816</v>
      </c>
      <c r="F4133">
        <v>44303160</v>
      </c>
    </row>
    <row r="4134" spans="1:6">
      <c r="A4134" t="s">
        <v>2319</v>
      </c>
      <c r="B4134" t="s">
        <v>2320</v>
      </c>
      <c r="C4134">
        <v>14902352</v>
      </c>
      <c r="D4134">
        <v>15699194</v>
      </c>
      <c r="E4134">
        <v>15635872</v>
      </c>
      <c r="F4134">
        <v>36554428</v>
      </c>
    </row>
    <row r="4135" spans="1:6">
      <c r="A4135" t="s">
        <v>2319</v>
      </c>
      <c r="B4135" t="s">
        <v>2320</v>
      </c>
      <c r="C4135">
        <v>11122344</v>
      </c>
      <c r="D4135">
        <v>102172</v>
      </c>
      <c r="E4135">
        <v>15130540</v>
      </c>
      <c r="F4135">
        <v>12660600</v>
      </c>
    </row>
    <row r="4136" spans="1:6">
      <c r="A4136" t="s">
        <v>1615</v>
      </c>
      <c r="B4136" t="s">
        <v>1613</v>
      </c>
      <c r="C4136">
        <v>3881135</v>
      </c>
      <c r="D4136">
        <v>3860556</v>
      </c>
      <c r="E4136">
        <v>2553536</v>
      </c>
      <c r="F4136">
        <v>5447517</v>
      </c>
    </row>
    <row r="4137" spans="1:6">
      <c r="A4137" t="s">
        <v>1615</v>
      </c>
      <c r="B4137" t="s">
        <v>1613</v>
      </c>
      <c r="C4137">
        <v>539224</v>
      </c>
      <c r="D4137">
        <v>629503</v>
      </c>
      <c r="E4137">
        <v>2346522</v>
      </c>
      <c r="F4137">
        <v>1738487</v>
      </c>
    </row>
    <row r="4138" spans="1:6">
      <c r="A4138" t="s">
        <v>1615</v>
      </c>
      <c r="B4138" t="s">
        <v>1613</v>
      </c>
      <c r="C4138">
        <v>2007615</v>
      </c>
      <c r="D4138">
        <v>207748</v>
      </c>
      <c r="E4138">
        <v>1023266</v>
      </c>
      <c r="F4138">
        <v>1544859</v>
      </c>
    </row>
    <row r="4139" spans="1:6">
      <c r="A4139" t="s">
        <v>2500</v>
      </c>
      <c r="B4139" t="s">
        <v>2488</v>
      </c>
      <c r="C4139">
        <v>3441470</v>
      </c>
      <c r="D4139">
        <v>0</v>
      </c>
      <c r="E4139">
        <v>9020039</v>
      </c>
      <c r="F4139">
        <v>6860731</v>
      </c>
    </row>
    <row r="4140" spans="1:6">
      <c r="A4140" t="s">
        <v>2500</v>
      </c>
      <c r="B4140" t="s">
        <v>2488</v>
      </c>
      <c r="C4140">
        <v>2402875</v>
      </c>
      <c r="D4140">
        <v>10529</v>
      </c>
      <c r="E4140">
        <v>5737792</v>
      </c>
      <c r="F4140">
        <v>5013691</v>
      </c>
    </row>
    <row r="4141" spans="1:6">
      <c r="A4141" t="s">
        <v>2500</v>
      </c>
      <c r="B4141" t="s">
        <v>2488</v>
      </c>
      <c r="C4141">
        <v>99371</v>
      </c>
      <c r="D4141">
        <v>102593</v>
      </c>
      <c r="E4141">
        <v>4911774</v>
      </c>
      <c r="F4141">
        <v>3418154</v>
      </c>
    </row>
    <row r="4142" spans="1:6">
      <c r="A4142" t="s">
        <v>110</v>
      </c>
      <c r="B4142" t="s">
        <v>107</v>
      </c>
      <c r="C4142">
        <v>9462316</v>
      </c>
      <c r="D4142">
        <v>3068175</v>
      </c>
      <c r="E4142">
        <v>3232375</v>
      </c>
      <c r="F4142">
        <v>4570259</v>
      </c>
    </row>
    <row r="4143" spans="1:6">
      <c r="A4143" t="s">
        <v>110</v>
      </c>
      <c r="B4143" t="s">
        <v>107</v>
      </c>
      <c r="C4143">
        <v>6281906</v>
      </c>
      <c r="D4143">
        <v>2567418</v>
      </c>
      <c r="E4143">
        <v>2697194</v>
      </c>
      <c r="F4143">
        <v>4538092</v>
      </c>
    </row>
    <row r="4144" spans="1:6">
      <c r="A4144" t="s">
        <v>110</v>
      </c>
      <c r="B4144" t="s">
        <v>107</v>
      </c>
      <c r="C4144">
        <v>6856840</v>
      </c>
      <c r="D4144">
        <v>2253969</v>
      </c>
      <c r="E4144">
        <v>2289485</v>
      </c>
      <c r="F4144">
        <v>3145083</v>
      </c>
    </row>
    <row r="4145" spans="1:6">
      <c r="A4145" t="s">
        <v>2404</v>
      </c>
      <c r="B4145" t="s">
        <v>2400</v>
      </c>
      <c r="C4145">
        <v>1376948</v>
      </c>
      <c r="D4145">
        <v>916038</v>
      </c>
      <c r="E4145">
        <v>3144723</v>
      </c>
      <c r="F4145">
        <v>6236998</v>
      </c>
    </row>
    <row r="4146" spans="1:6">
      <c r="A4146" t="s">
        <v>2404</v>
      </c>
      <c r="B4146" t="s">
        <v>2400</v>
      </c>
      <c r="C4146">
        <v>5178429</v>
      </c>
      <c r="D4146">
        <v>3717536</v>
      </c>
      <c r="E4146">
        <v>4621270</v>
      </c>
      <c r="F4146">
        <v>4602757</v>
      </c>
    </row>
    <row r="4147" spans="1:6">
      <c r="A4147" t="s">
        <v>2404</v>
      </c>
      <c r="B4147" t="s">
        <v>2400</v>
      </c>
      <c r="C4147">
        <v>60577</v>
      </c>
      <c r="D4147">
        <v>5366258</v>
      </c>
      <c r="E4147">
        <v>4895459</v>
      </c>
      <c r="F4147">
        <v>4158260</v>
      </c>
    </row>
    <row r="4148" spans="1:6">
      <c r="A4148" t="s">
        <v>421</v>
      </c>
      <c r="B4148" t="s">
        <v>419</v>
      </c>
      <c r="C4148">
        <v>19213828</v>
      </c>
      <c r="D4148">
        <v>36523172</v>
      </c>
      <c r="E4148">
        <v>26410804</v>
      </c>
      <c r="F4148">
        <v>17552302</v>
      </c>
    </row>
    <row r="4149" spans="1:6">
      <c r="A4149" t="s">
        <v>421</v>
      </c>
      <c r="B4149" t="s">
        <v>419</v>
      </c>
      <c r="C4149">
        <v>10202473</v>
      </c>
      <c r="D4149">
        <v>21526766</v>
      </c>
      <c r="E4149">
        <v>12790967</v>
      </c>
      <c r="F4149">
        <v>16119955</v>
      </c>
    </row>
    <row r="4150" spans="1:6">
      <c r="A4150" t="s">
        <v>421</v>
      </c>
      <c r="B4150" t="s">
        <v>419</v>
      </c>
      <c r="C4150">
        <v>10301294</v>
      </c>
      <c r="D4150">
        <v>18338672</v>
      </c>
      <c r="E4150">
        <v>13450566</v>
      </c>
      <c r="F4150">
        <v>10305131</v>
      </c>
    </row>
    <row r="4151" spans="1:6">
      <c r="A4151" t="s">
        <v>1087</v>
      </c>
      <c r="B4151" t="s">
        <v>1088</v>
      </c>
      <c r="C4151">
        <v>24029120</v>
      </c>
      <c r="D4151">
        <v>889578</v>
      </c>
      <c r="E4151">
        <v>50023924</v>
      </c>
      <c r="F4151">
        <v>39009408</v>
      </c>
    </row>
    <row r="4152" spans="1:6">
      <c r="A4152" t="s">
        <v>1087</v>
      </c>
      <c r="B4152" t="s">
        <v>1088</v>
      </c>
      <c r="C4152">
        <v>33391770</v>
      </c>
      <c r="D4152">
        <v>22246828</v>
      </c>
      <c r="E4152">
        <v>26784740</v>
      </c>
      <c r="F4152">
        <v>28959536</v>
      </c>
    </row>
    <row r="4153" spans="1:6">
      <c r="A4153" t="s">
        <v>1087</v>
      </c>
      <c r="B4153" t="s">
        <v>1088</v>
      </c>
      <c r="C4153">
        <v>546601</v>
      </c>
      <c r="D4153">
        <v>187388</v>
      </c>
      <c r="E4153">
        <v>25433644</v>
      </c>
      <c r="F4153">
        <v>22641530</v>
      </c>
    </row>
    <row r="4154" spans="1:6">
      <c r="A4154" t="s">
        <v>630</v>
      </c>
      <c r="B4154" t="s">
        <v>631</v>
      </c>
      <c r="C4154">
        <v>9221174</v>
      </c>
      <c r="D4154">
        <v>8215668</v>
      </c>
      <c r="E4154">
        <v>7273138</v>
      </c>
      <c r="F4154">
        <v>7172148</v>
      </c>
    </row>
    <row r="4155" spans="1:6">
      <c r="A4155" t="s">
        <v>630</v>
      </c>
      <c r="B4155" t="s">
        <v>631</v>
      </c>
      <c r="C4155">
        <v>5372578</v>
      </c>
      <c r="D4155">
        <v>6769747</v>
      </c>
      <c r="E4155">
        <v>4497602</v>
      </c>
      <c r="F4155">
        <v>4858649</v>
      </c>
    </row>
    <row r="4156" spans="1:6">
      <c r="A4156" t="s">
        <v>630</v>
      </c>
      <c r="B4156" t="s">
        <v>631</v>
      </c>
      <c r="C4156">
        <v>5246116</v>
      </c>
      <c r="D4156">
        <v>3929003</v>
      </c>
      <c r="E4156">
        <v>4415737</v>
      </c>
      <c r="F4156">
        <v>4658984</v>
      </c>
    </row>
    <row r="4157" spans="1:6">
      <c r="A4157" t="s">
        <v>618</v>
      </c>
      <c r="B4157" t="s">
        <v>617</v>
      </c>
      <c r="C4157">
        <v>16166425</v>
      </c>
      <c r="D4157">
        <v>21104362</v>
      </c>
      <c r="E4157">
        <v>16894618</v>
      </c>
      <c r="F4157">
        <v>22190162</v>
      </c>
    </row>
    <row r="4158" spans="1:6">
      <c r="A4158" t="s">
        <v>618</v>
      </c>
      <c r="B4158" t="s">
        <v>617</v>
      </c>
      <c r="C4158">
        <v>9718743</v>
      </c>
      <c r="D4158">
        <v>19868216</v>
      </c>
      <c r="E4158">
        <v>11963187</v>
      </c>
      <c r="F4158">
        <v>13675502</v>
      </c>
    </row>
    <row r="4159" spans="1:6">
      <c r="A4159" t="s">
        <v>618</v>
      </c>
      <c r="B4159" t="s">
        <v>617</v>
      </c>
      <c r="C4159">
        <v>8666941</v>
      </c>
      <c r="D4159">
        <v>15676030</v>
      </c>
      <c r="E4159">
        <v>13403710</v>
      </c>
      <c r="F4159">
        <v>12736172</v>
      </c>
    </row>
    <row r="4160" spans="1:6">
      <c r="A4160" t="s">
        <v>2019</v>
      </c>
      <c r="B4160" t="s">
        <v>2018</v>
      </c>
      <c r="C4160">
        <v>9486379</v>
      </c>
      <c r="D4160">
        <v>13370068</v>
      </c>
      <c r="E4160">
        <v>12422484</v>
      </c>
      <c r="F4160">
        <v>14686864</v>
      </c>
    </row>
    <row r="4161" spans="1:6">
      <c r="A4161" t="s">
        <v>2019</v>
      </c>
      <c r="B4161" t="s">
        <v>2018</v>
      </c>
      <c r="C4161">
        <v>5654158</v>
      </c>
      <c r="D4161">
        <v>866555</v>
      </c>
      <c r="E4161">
        <v>7029484</v>
      </c>
      <c r="F4161">
        <v>11868292</v>
      </c>
    </row>
    <row r="4162" spans="1:6">
      <c r="A4162" t="s">
        <v>2019</v>
      </c>
      <c r="B4162" t="s">
        <v>2018</v>
      </c>
      <c r="C4162">
        <v>5352896</v>
      </c>
      <c r="D4162">
        <v>8445775</v>
      </c>
      <c r="E4162">
        <v>5641901</v>
      </c>
      <c r="F4162">
        <v>7680727</v>
      </c>
    </row>
    <row r="4163" spans="1:6">
      <c r="A4163" t="s">
        <v>657</v>
      </c>
      <c r="B4163" t="s">
        <v>654</v>
      </c>
      <c r="C4163">
        <v>21832168</v>
      </c>
      <c r="D4163">
        <v>16830608</v>
      </c>
      <c r="E4163">
        <v>34351972</v>
      </c>
      <c r="F4163">
        <v>39239456</v>
      </c>
    </row>
    <row r="4164" spans="1:6">
      <c r="A4164" t="s">
        <v>657</v>
      </c>
      <c r="B4164" t="s">
        <v>654</v>
      </c>
      <c r="C4164">
        <v>15337785</v>
      </c>
      <c r="D4164">
        <v>12562069</v>
      </c>
      <c r="E4164">
        <v>18025120</v>
      </c>
      <c r="F4164">
        <v>30649648</v>
      </c>
    </row>
    <row r="4165" spans="1:6">
      <c r="A4165" t="s">
        <v>657</v>
      </c>
      <c r="B4165" t="s">
        <v>654</v>
      </c>
      <c r="C4165">
        <v>12953808</v>
      </c>
      <c r="D4165">
        <v>5563222</v>
      </c>
      <c r="E4165">
        <v>18940694</v>
      </c>
      <c r="F4165">
        <v>18854046</v>
      </c>
    </row>
    <row r="4166" spans="1:6">
      <c r="A4166" t="s">
        <v>1293</v>
      </c>
      <c r="B4166" t="s">
        <v>1292</v>
      </c>
      <c r="C4166">
        <v>12363200</v>
      </c>
      <c r="D4166">
        <v>778581</v>
      </c>
      <c r="E4166">
        <v>15368400</v>
      </c>
      <c r="F4166">
        <v>11676396</v>
      </c>
    </row>
    <row r="4167" spans="1:6">
      <c r="A4167" t="s">
        <v>1293</v>
      </c>
      <c r="B4167" t="s">
        <v>1292</v>
      </c>
      <c r="C4167">
        <v>6851288</v>
      </c>
      <c r="D4167">
        <v>642508</v>
      </c>
      <c r="E4167">
        <v>10767946</v>
      </c>
      <c r="F4167">
        <v>10248003</v>
      </c>
    </row>
    <row r="4168" spans="1:6">
      <c r="A4168" t="s">
        <v>1293</v>
      </c>
      <c r="B4168" t="s">
        <v>1292</v>
      </c>
      <c r="C4168">
        <v>7648888</v>
      </c>
      <c r="D4168">
        <v>976160</v>
      </c>
      <c r="E4168">
        <v>8848411</v>
      </c>
      <c r="F4168">
        <v>7979184</v>
      </c>
    </row>
    <row r="4169" spans="1:6">
      <c r="A4169" t="s">
        <v>1653</v>
      </c>
      <c r="B4169" t="s">
        <v>1649</v>
      </c>
      <c r="C4169">
        <v>15086046</v>
      </c>
      <c r="D4169">
        <v>8555534</v>
      </c>
      <c r="E4169">
        <v>63087600</v>
      </c>
      <c r="F4169">
        <v>55992864</v>
      </c>
    </row>
    <row r="4170" spans="1:6">
      <c r="A4170" t="s">
        <v>1653</v>
      </c>
      <c r="B4170" t="s">
        <v>1649</v>
      </c>
      <c r="C4170">
        <v>33507836</v>
      </c>
      <c r="D4170">
        <v>47867940</v>
      </c>
      <c r="E4170">
        <v>33124988</v>
      </c>
      <c r="F4170">
        <v>52983800</v>
      </c>
    </row>
    <row r="4171" spans="1:6">
      <c r="A4171" t="s">
        <v>1653</v>
      </c>
      <c r="B4171" t="s">
        <v>1649</v>
      </c>
      <c r="C4171">
        <v>31399266</v>
      </c>
      <c r="D4171">
        <v>5728760</v>
      </c>
      <c r="E4171">
        <v>26022254</v>
      </c>
      <c r="F4171">
        <v>23123270</v>
      </c>
    </row>
    <row r="4172" spans="1:6">
      <c r="A4172" t="s">
        <v>403</v>
      </c>
      <c r="B4172" t="s">
        <v>401</v>
      </c>
      <c r="C4172">
        <v>2385734</v>
      </c>
      <c r="D4172">
        <v>8677715</v>
      </c>
      <c r="E4172">
        <v>1893942</v>
      </c>
      <c r="F4172">
        <v>4955070</v>
      </c>
    </row>
    <row r="4173" spans="1:6">
      <c r="A4173" t="s">
        <v>403</v>
      </c>
      <c r="B4173" t="s">
        <v>401</v>
      </c>
      <c r="C4173">
        <v>2953076</v>
      </c>
      <c r="D4173">
        <v>5249734</v>
      </c>
      <c r="E4173">
        <v>3544354</v>
      </c>
      <c r="F4173">
        <v>4188095</v>
      </c>
    </row>
    <row r="4174" spans="1:6">
      <c r="A4174" t="s">
        <v>403</v>
      </c>
      <c r="B4174" t="s">
        <v>401</v>
      </c>
      <c r="C4174">
        <v>6154301</v>
      </c>
      <c r="D4174">
        <v>5742572</v>
      </c>
      <c r="E4174">
        <v>3662936</v>
      </c>
      <c r="F4174">
        <v>2669171</v>
      </c>
    </row>
    <row r="4175" spans="1:6">
      <c r="A4175" t="s">
        <v>2117</v>
      </c>
      <c r="B4175" t="s">
        <v>2116</v>
      </c>
      <c r="C4175">
        <v>27590232</v>
      </c>
      <c r="D4175">
        <v>31065776</v>
      </c>
      <c r="E4175">
        <v>32557272</v>
      </c>
      <c r="F4175">
        <v>28326568</v>
      </c>
    </row>
    <row r="4176" spans="1:6">
      <c r="A4176" t="s">
        <v>2117</v>
      </c>
      <c r="B4176" t="s">
        <v>2116</v>
      </c>
      <c r="C4176">
        <v>19949884</v>
      </c>
      <c r="D4176">
        <v>22132832</v>
      </c>
      <c r="E4176">
        <v>21766506</v>
      </c>
      <c r="F4176">
        <v>23468804</v>
      </c>
    </row>
    <row r="4177" spans="1:6">
      <c r="A4177" t="s">
        <v>2117</v>
      </c>
      <c r="B4177" t="s">
        <v>2116</v>
      </c>
      <c r="C4177">
        <v>17783308</v>
      </c>
      <c r="D4177">
        <v>17385704</v>
      </c>
      <c r="E4177">
        <v>17906498</v>
      </c>
      <c r="F4177">
        <v>16373920</v>
      </c>
    </row>
    <row r="4178" spans="1:6">
      <c r="A4178" t="s">
        <v>2189</v>
      </c>
      <c r="B4178" t="s">
        <v>2190</v>
      </c>
      <c r="C4178">
        <v>21923858</v>
      </c>
      <c r="D4178">
        <v>18820376</v>
      </c>
      <c r="E4178">
        <v>39078632</v>
      </c>
      <c r="F4178">
        <v>28457996</v>
      </c>
    </row>
    <row r="4179" spans="1:6">
      <c r="A4179" t="s">
        <v>2189</v>
      </c>
      <c r="B4179" t="s">
        <v>2190</v>
      </c>
      <c r="C4179">
        <v>10898267</v>
      </c>
      <c r="D4179">
        <v>0</v>
      </c>
      <c r="E4179">
        <v>26166644</v>
      </c>
      <c r="F4179">
        <v>24482178</v>
      </c>
    </row>
    <row r="4180" spans="1:6">
      <c r="A4180" t="s">
        <v>2189</v>
      </c>
      <c r="B4180" t="s">
        <v>2190</v>
      </c>
      <c r="C4180">
        <v>10638379</v>
      </c>
      <c r="D4180">
        <v>10356228</v>
      </c>
      <c r="E4180">
        <v>21741692</v>
      </c>
      <c r="F4180">
        <v>14396653</v>
      </c>
    </row>
    <row r="4181" spans="1:6">
      <c r="A4181" t="s">
        <v>862</v>
      </c>
      <c r="B4181" t="s">
        <v>848</v>
      </c>
      <c r="C4181">
        <v>30695780</v>
      </c>
      <c r="D4181">
        <v>46404348</v>
      </c>
      <c r="E4181">
        <v>32651104</v>
      </c>
      <c r="F4181">
        <v>25479988</v>
      </c>
    </row>
    <row r="4182" spans="1:6">
      <c r="A4182" t="s">
        <v>862</v>
      </c>
      <c r="B4182" t="s">
        <v>848</v>
      </c>
      <c r="C4182">
        <v>27358012</v>
      </c>
      <c r="D4182">
        <v>32514460</v>
      </c>
      <c r="E4182">
        <v>23753576</v>
      </c>
      <c r="F4182">
        <v>19547778</v>
      </c>
    </row>
    <row r="4183" spans="1:6">
      <c r="A4183" t="s">
        <v>862</v>
      </c>
      <c r="B4183" t="s">
        <v>848</v>
      </c>
      <c r="C4183">
        <v>24728892</v>
      </c>
      <c r="D4183">
        <v>24373096</v>
      </c>
      <c r="E4183">
        <v>22017722</v>
      </c>
      <c r="F4183">
        <v>18038812</v>
      </c>
    </row>
    <row r="4184" spans="1:6">
      <c r="A4184" t="s">
        <v>1200</v>
      </c>
      <c r="B4184" t="s">
        <v>1199</v>
      </c>
      <c r="C4184">
        <v>4593599</v>
      </c>
      <c r="D4184">
        <v>5335006</v>
      </c>
      <c r="E4184">
        <v>459613</v>
      </c>
      <c r="F4184">
        <v>6726545</v>
      </c>
    </row>
    <row r="4185" spans="1:6">
      <c r="A4185" t="s">
        <v>1200</v>
      </c>
      <c r="B4185" t="s">
        <v>1199</v>
      </c>
      <c r="C4185">
        <v>371269</v>
      </c>
      <c r="D4185">
        <v>335795</v>
      </c>
      <c r="E4185">
        <v>263555</v>
      </c>
      <c r="F4185">
        <v>3128019</v>
      </c>
    </row>
    <row r="4186" spans="1:6">
      <c r="A4186" t="s">
        <v>1200</v>
      </c>
      <c r="B4186" t="s">
        <v>1199</v>
      </c>
      <c r="C4186">
        <v>34582</v>
      </c>
      <c r="D4186">
        <v>86630</v>
      </c>
      <c r="E4186">
        <v>187345</v>
      </c>
      <c r="F4186">
        <v>5288433</v>
      </c>
    </row>
    <row r="4187" spans="1:6">
      <c r="A4187" t="s">
        <v>1972</v>
      </c>
      <c r="B4187" t="s">
        <v>1970</v>
      </c>
      <c r="C4187">
        <v>6436872</v>
      </c>
      <c r="D4187">
        <v>1654879</v>
      </c>
      <c r="E4187">
        <v>10642942</v>
      </c>
      <c r="F4187">
        <v>4720033</v>
      </c>
    </row>
    <row r="4188" spans="1:6">
      <c r="A4188" t="s">
        <v>1972</v>
      </c>
      <c r="B4188" t="s">
        <v>1970</v>
      </c>
      <c r="C4188">
        <v>8503108</v>
      </c>
      <c r="D4188">
        <v>612083</v>
      </c>
      <c r="E4188">
        <v>263126</v>
      </c>
      <c r="F4188">
        <v>3040311</v>
      </c>
    </row>
    <row r="4189" spans="1:6">
      <c r="A4189" t="s">
        <v>1972</v>
      </c>
      <c r="B4189" t="s">
        <v>1970</v>
      </c>
      <c r="C4189">
        <v>9334602</v>
      </c>
      <c r="D4189">
        <v>1341460</v>
      </c>
      <c r="E4189">
        <v>7555524</v>
      </c>
      <c r="F4189">
        <v>3275181</v>
      </c>
    </row>
    <row r="4190" spans="1:6">
      <c r="A4190" t="s">
        <v>431</v>
      </c>
      <c r="B4190" t="s">
        <v>430</v>
      </c>
      <c r="C4190">
        <v>123307360</v>
      </c>
      <c r="D4190">
        <v>177844720</v>
      </c>
      <c r="E4190">
        <v>58420824</v>
      </c>
      <c r="F4190">
        <v>189585056</v>
      </c>
    </row>
    <row r="4191" spans="1:6">
      <c r="A4191" t="s">
        <v>431</v>
      </c>
      <c r="B4191" t="s">
        <v>430</v>
      </c>
      <c r="C4191">
        <v>41608272</v>
      </c>
      <c r="D4191">
        <v>79447088</v>
      </c>
      <c r="E4191">
        <v>24118184</v>
      </c>
      <c r="F4191">
        <v>155029920</v>
      </c>
    </row>
    <row r="4192" spans="1:6">
      <c r="A4192" t="s">
        <v>431</v>
      </c>
      <c r="B4192" t="s">
        <v>430</v>
      </c>
      <c r="C4192">
        <v>38668936</v>
      </c>
      <c r="D4192">
        <v>452766</v>
      </c>
      <c r="E4192">
        <v>41854080</v>
      </c>
      <c r="F4192">
        <v>85527056</v>
      </c>
    </row>
    <row r="4193" spans="1:6">
      <c r="A4193" t="s">
        <v>833</v>
      </c>
      <c r="B4193" t="s">
        <v>820</v>
      </c>
      <c r="C4193">
        <v>1279309</v>
      </c>
      <c r="D4193">
        <v>687556</v>
      </c>
      <c r="E4193">
        <v>353330</v>
      </c>
      <c r="F4193">
        <v>275165</v>
      </c>
    </row>
    <row r="4194" spans="1:6">
      <c r="A4194" t="s">
        <v>833</v>
      </c>
      <c r="B4194" t="s">
        <v>820</v>
      </c>
      <c r="C4194">
        <v>859233</v>
      </c>
      <c r="D4194">
        <v>723786</v>
      </c>
      <c r="E4194">
        <v>931369</v>
      </c>
      <c r="F4194">
        <v>870066</v>
      </c>
    </row>
    <row r="4195" spans="1:6">
      <c r="A4195" t="s">
        <v>833</v>
      </c>
      <c r="B4195" t="s">
        <v>820</v>
      </c>
      <c r="C4195">
        <v>676972</v>
      </c>
      <c r="D4195">
        <v>1168469</v>
      </c>
      <c r="E4195">
        <v>936072</v>
      </c>
      <c r="F4195">
        <v>409662</v>
      </c>
    </row>
    <row r="4196" spans="1:6">
      <c r="A4196" t="s">
        <v>1110</v>
      </c>
      <c r="B4196" t="s">
        <v>1107</v>
      </c>
      <c r="C4196">
        <v>22651768</v>
      </c>
      <c r="D4196">
        <v>37975220</v>
      </c>
      <c r="E4196">
        <v>27552454</v>
      </c>
      <c r="F4196">
        <v>20103496</v>
      </c>
    </row>
    <row r="4197" spans="1:6">
      <c r="A4197" t="s">
        <v>1110</v>
      </c>
      <c r="B4197" t="s">
        <v>1107</v>
      </c>
      <c r="C4197">
        <v>11892533</v>
      </c>
      <c r="D4197">
        <v>19208500</v>
      </c>
      <c r="E4197">
        <v>14195679</v>
      </c>
      <c r="F4197">
        <v>17012174</v>
      </c>
    </row>
    <row r="4198" spans="1:6">
      <c r="A4198" t="s">
        <v>1110</v>
      </c>
      <c r="B4198" t="s">
        <v>1107</v>
      </c>
      <c r="C4198">
        <v>11468171</v>
      </c>
      <c r="D4198">
        <v>21726392</v>
      </c>
      <c r="E4198">
        <v>14261492</v>
      </c>
      <c r="F4198">
        <v>11269851</v>
      </c>
    </row>
    <row r="4199" spans="1:6">
      <c r="A4199" t="s">
        <v>1232</v>
      </c>
      <c r="B4199" t="s">
        <v>1226</v>
      </c>
      <c r="C4199">
        <v>3623569</v>
      </c>
      <c r="D4199">
        <v>262290</v>
      </c>
      <c r="E4199">
        <v>9055831</v>
      </c>
      <c r="F4199">
        <v>11920849</v>
      </c>
    </row>
    <row r="4200" spans="1:6">
      <c r="A4200" t="s">
        <v>1232</v>
      </c>
      <c r="B4200" t="s">
        <v>1226</v>
      </c>
      <c r="C4200">
        <v>3569439</v>
      </c>
      <c r="D4200">
        <v>821925</v>
      </c>
      <c r="E4200">
        <v>49749764</v>
      </c>
      <c r="F4200">
        <v>8389635</v>
      </c>
    </row>
    <row r="4201" spans="1:6">
      <c r="A4201" t="s">
        <v>1232</v>
      </c>
      <c r="B4201" t="s">
        <v>1226</v>
      </c>
      <c r="C4201">
        <v>1861074</v>
      </c>
      <c r="D4201">
        <v>104727360</v>
      </c>
      <c r="E4201">
        <v>11229341</v>
      </c>
      <c r="F4201">
        <v>2320810</v>
      </c>
    </row>
    <row r="4202" spans="1:6">
      <c r="A4202" t="s">
        <v>153</v>
      </c>
      <c r="B4202" t="s">
        <v>140</v>
      </c>
      <c r="C4202">
        <v>56131204</v>
      </c>
      <c r="D4202">
        <v>46729232</v>
      </c>
      <c r="E4202">
        <v>59756644</v>
      </c>
      <c r="F4202">
        <v>47234900</v>
      </c>
    </row>
    <row r="4203" spans="1:6">
      <c r="A4203" t="s">
        <v>153</v>
      </c>
      <c r="B4203" t="s">
        <v>140</v>
      </c>
      <c r="C4203">
        <v>31727110</v>
      </c>
      <c r="D4203">
        <v>33994392</v>
      </c>
      <c r="E4203">
        <v>36993948</v>
      </c>
      <c r="F4203">
        <v>15468114</v>
      </c>
    </row>
    <row r="4204" spans="1:6">
      <c r="A4204" t="s">
        <v>153</v>
      </c>
      <c r="B4204" t="s">
        <v>140</v>
      </c>
      <c r="C4204">
        <v>24255316</v>
      </c>
      <c r="D4204">
        <v>25325314</v>
      </c>
      <c r="E4204">
        <v>35000900</v>
      </c>
      <c r="F4204">
        <v>22178822</v>
      </c>
    </row>
    <row r="4205" spans="1:6">
      <c r="A4205" t="s">
        <v>1414</v>
      </c>
      <c r="B4205" t="s">
        <v>1410</v>
      </c>
      <c r="C4205">
        <v>0</v>
      </c>
      <c r="D4205">
        <v>0</v>
      </c>
      <c r="E4205">
        <v>1650850</v>
      </c>
      <c r="F4205">
        <v>6891934</v>
      </c>
    </row>
    <row r="4206" spans="1:6">
      <c r="A4206" t="s">
        <v>1414</v>
      </c>
      <c r="B4206" t="s">
        <v>1410</v>
      </c>
      <c r="C4206">
        <v>1193644</v>
      </c>
      <c r="D4206">
        <v>0</v>
      </c>
      <c r="E4206">
        <v>0</v>
      </c>
      <c r="F4206">
        <v>6504642</v>
      </c>
    </row>
    <row r="4207" spans="1:6">
      <c r="A4207" t="s">
        <v>1414</v>
      </c>
      <c r="B4207" t="s">
        <v>1410</v>
      </c>
      <c r="C4207">
        <v>42431</v>
      </c>
      <c r="D4207">
        <v>74381</v>
      </c>
      <c r="E4207">
        <v>0</v>
      </c>
      <c r="F4207">
        <v>0</v>
      </c>
    </row>
    <row r="4208" spans="1:6">
      <c r="A4208" t="s">
        <v>149</v>
      </c>
      <c r="B4208" t="s">
        <v>140</v>
      </c>
      <c r="C4208">
        <v>29415074</v>
      </c>
      <c r="D4208">
        <v>16672460</v>
      </c>
      <c r="E4208">
        <v>7831923</v>
      </c>
      <c r="F4208">
        <v>18752336</v>
      </c>
    </row>
    <row r="4209" spans="1:6">
      <c r="A4209" t="s">
        <v>149</v>
      </c>
      <c r="B4209" t="s">
        <v>140</v>
      </c>
      <c r="C4209">
        <v>14615214</v>
      </c>
      <c r="D4209">
        <v>16637728</v>
      </c>
      <c r="E4209">
        <v>10102287</v>
      </c>
      <c r="F4209">
        <v>21101620</v>
      </c>
    </row>
    <row r="4210" spans="1:6">
      <c r="A4210" t="s">
        <v>149</v>
      </c>
      <c r="B4210" t="s">
        <v>140</v>
      </c>
      <c r="C4210">
        <v>14021306</v>
      </c>
      <c r="D4210">
        <v>11649967</v>
      </c>
      <c r="E4210">
        <v>9307917</v>
      </c>
      <c r="F4210">
        <v>11841858</v>
      </c>
    </row>
    <row r="4211" spans="1:6">
      <c r="A4211" t="s">
        <v>936</v>
      </c>
      <c r="B4211" t="s">
        <v>933</v>
      </c>
      <c r="C4211">
        <v>7084821</v>
      </c>
      <c r="D4211">
        <v>6289574</v>
      </c>
      <c r="E4211">
        <v>10238984</v>
      </c>
      <c r="F4211">
        <v>5751241</v>
      </c>
    </row>
    <row r="4212" spans="1:6">
      <c r="A4212" t="s">
        <v>936</v>
      </c>
      <c r="B4212" t="s">
        <v>933</v>
      </c>
      <c r="C4212">
        <v>5702261</v>
      </c>
      <c r="D4212">
        <v>4099276</v>
      </c>
      <c r="E4212">
        <v>5118152</v>
      </c>
      <c r="F4212">
        <v>209411</v>
      </c>
    </row>
    <row r="4213" spans="1:6">
      <c r="A4213" t="s">
        <v>936</v>
      </c>
      <c r="B4213" t="s">
        <v>933</v>
      </c>
      <c r="C4213">
        <v>4863858</v>
      </c>
      <c r="D4213">
        <v>420569</v>
      </c>
      <c r="E4213">
        <v>5637609</v>
      </c>
      <c r="F4213">
        <v>3690886</v>
      </c>
    </row>
    <row r="4214" spans="1:6">
      <c r="A4214" t="s">
        <v>323</v>
      </c>
      <c r="B4214" t="s">
        <v>318</v>
      </c>
      <c r="C4214">
        <v>22560208</v>
      </c>
      <c r="D4214">
        <v>54079668</v>
      </c>
      <c r="E4214">
        <v>38322532</v>
      </c>
      <c r="F4214">
        <v>64623980</v>
      </c>
    </row>
    <row r="4215" spans="1:6">
      <c r="A4215" t="s">
        <v>323</v>
      </c>
      <c r="B4215" t="s">
        <v>318</v>
      </c>
      <c r="C4215">
        <v>9731804</v>
      </c>
      <c r="D4215">
        <v>38584108</v>
      </c>
      <c r="E4215">
        <v>24244610</v>
      </c>
      <c r="F4215">
        <v>53475112</v>
      </c>
    </row>
    <row r="4216" spans="1:6">
      <c r="A4216" t="s">
        <v>323</v>
      </c>
      <c r="B4216" t="s">
        <v>318</v>
      </c>
      <c r="C4216">
        <v>41396568</v>
      </c>
      <c r="D4216">
        <v>22772914</v>
      </c>
      <c r="E4216">
        <v>18467052</v>
      </c>
      <c r="F4216">
        <v>43860648</v>
      </c>
    </row>
    <row r="4217" spans="1:6">
      <c r="A4217" t="s">
        <v>488</v>
      </c>
      <c r="B4217" t="s">
        <v>480</v>
      </c>
      <c r="C4217">
        <v>2439565</v>
      </c>
      <c r="D4217">
        <v>34205744</v>
      </c>
      <c r="E4217">
        <v>13262706</v>
      </c>
      <c r="F4217">
        <v>10268429</v>
      </c>
    </row>
    <row r="4218" spans="1:6">
      <c r="A4218" t="s">
        <v>488</v>
      </c>
      <c r="B4218" t="s">
        <v>480</v>
      </c>
      <c r="C4218">
        <v>1306710</v>
      </c>
      <c r="D4218">
        <v>22907456</v>
      </c>
      <c r="E4218">
        <v>3622563</v>
      </c>
      <c r="F4218">
        <v>6534289</v>
      </c>
    </row>
    <row r="4219" spans="1:6">
      <c r="A4219" t="s">
        <v>488</v>
      </c>
      <c r="B4219" t="s">
        <v>480</v>
      </c>
      <c r="C4219">
        <v>103135</v>
      </c>
      <c r="D4219">
        <v>15702936</v>
      </c>
      <c r="E4219">
        <v>5778755</v>
      </c>
      <c r="F4219">
        <v>4690179</v>
      </c>
    </row>
    <row r="4220" spans="1:6">
      <c r="A4220" t="s">
        <v>1063</v>
      </c>
      <c r="B4220" t="s">
        <v>1047</v>
      </c>
      <c r="C4220">
        <v>21452516</v>
      </c>
      <c r="D4220">
        <v>18337088</v>
      </c>
      <c r="E4220">
        <v>22127178</v>
      </c>
      <c r="F4220">
        <v>22126492</v>
      </c>
    </row>
    <row r="4221" spans="1:6">
      <c r="A4221" t="s">
        <v>1063</v>
      </c>
      <c r="B4221" t="s">
        <v>1047</v>
      </c>
      <c r="C4221">
        <v>14810892</v>
      </c>
      <c r="D4221">
        <v>16327476</v>
      </c>
      <c r="E4221">
        <v>13147192</v>
      </c>
      <c r="F4221">
        <v>18930182</v>
      </c>
    </row>
    <row r="4222" spans="1:6">
      <c r="A4222" t="s">
        <v>1063</v>
      </c>
      <c r="B4222" t="s">
        <v>1047</v>
      </c>
      <c r="C4222">
        <v>12990103</v>
      </c>
      <c r="D4222">
        <v>9799759</v>
      </c>
      <c r="E4222">
        <v>12891555</v>
      </c>
      <c r="F4222">
        <v>10529630</v>
      </c>
    </row>
    <row r="4223" spans="1:6">
      <c r="A4223" t="s">
        <v>1524</v>
      </c>
      <c r="B4223" t="s">
        <v>1521</v>
      </c>
      <c r="C4223">
        <v>15118188</v>
      </c>
      <c r="D4223">
        <v>20058568</v>
      </c>
      <c r="E4223">
        <v>37879624</v>
      </c>
      <c r="F4223">
        <v>16968842</v>
      </c>
    </row>
    <row r="4224" spans="1:6">
      <c r="A4224" t="s">
        <v>1524</v>
      </c>
      <c r="B4224" t="s">
        <v>1521</v>
      </c>
      <c r="C4224">
        <v>11998431</v>
      </c>
      <c r="D4224">
        <v>6128305</v>
      </c>
      <c r="E4224">
        <v>19735440</v>
      </c>
      <c r="F4224">
        <v>12441272</v>
      </c>
    </row>
    <row r="4225" spans="1:6">
      <c r="A4225" t="s">
        <v>1524</v>
      </c>
      <c r="B4225" t="s">
        <v>1521</v>
      </c>
      <c r="C4225">
        <v>9837591</v>
      </c>
      <c r="D4225">
        <v>4243519</v>
      </c>
      <c r="E4225">
        <v>17784146</v>
      </c>
      <c r="F4225">
        <v>16619328</v>
      </c>
    </row>
    <row r="4226" spans="1:6">
      <c r="A4226" t="s">
        <v>1532</v>
      </c>
      <c r="B4226" t="s">
        <v>1530</v>
      </c>
      <c r="C4226">
        <v>28530280</v>
      </c>
      <c r="D4226">
        <v>173065840</v>
      </c>
      <c r="E4226">
        <v>37781380</v>
      </c>
      <c r="F4226">
        <v>53494680</v>
      </c>
    </row>
    <row r="4227" spans="1:6">
      <c r="A4227" t="s">
        <v>1532</v>
      </c>
      <c r="B4227" t="s">
        <v>1530</v>
      </c>
      <c r="C4227">
        <v>13914805</v>
      </c>
      <c r="D4227">
        <v>115557544</v>
      </c>
      <c r="E4227">
        <v>23484866</v>
      </c>
      <c r="F4227">
        <v>49508892</v>
      </c>
    </row>
    <row r="4228" spans="1:6">
      <c r="A4228" t="s">
        <v>1532</v>
      </c>
      <c r="B4228" t="s">
        <v>1530</v>
      </c>
      <c r="C4228">
        <v>18200240</v>
      </c>
      <c r="D4228">
        <v>89453792</v>
      </c>
      <c r="E4228">
        <v>18958914</v>
      </c>
      <c r="F4228">
        <v>30649664</v>
      </c>
    </row>
    <row r="4229" spans="1:6">
      <c r="A4229" t="s">
        <v>1886</v>
      </c>
      <c r="B4229" t="s">
        <v>1878</v>
      </c>
      <c r="C4229">
        <v>10098321</v>
      </c>
      <c r="D4229">
        <v>13487107</v>
      </c>
      <c r="E4229">
        <v>7591038</v>
      </c>
      <c r="F4229">
        <v>16881216</v>
      </c>
    </row>
    <row r="4230" spans="1:6">
      <c r="A4230" t="s">
        <v>1886</v>
      </c>
      <c r="B4230" t="s">
        <v>1878</v>
      </c>
      <c r="C4230">
        <v>13045936</v>
      </c>
      <c r="D4230">
        <v>7651640</v>
      </c>
      <c r="E4230">
        <v>18031914</v>
      </c>
      <c r="F4230">
        <v>13645761</v>
      </c>
    </row>
    <row r="4231" spans="1:6">
      <c r="A4231" t="s">
        <v>1886</v>
      </c>
      <c r="B4231" t="s">
        <v>1878</v>
      </c>
      <c r="C4231">
        <v>7805073</v>
      </c>
      <c r="D4231">
        <v>14400358</v>
      </c>
      <c r="E4231">
        <v>10366045</v>
      </c>
      <c r="F4231">
        <v>5333351</v>
      </c>
    </row>
    <row r="4232" spans="1:6">
      <c r="A4232" t="s">
        <v>1494</v>
      </c>
      <c r="B4232" t="s">
        <v>1495</v>
      </c>
      <c r="C4232">
        <v>15992040</v>
      </c>
      <c r="D4232">
        <v>15362908</v>
      </c>
      <c r="E4232">
        <v>17440764</v>
      </c>
      <c r="F4232">
        <v>11331954</v>
      </c>
    </row>
    <row r="4233" spans="1:6">
      <c r="A4233" t="s">
        <v>1494</v>
      </c>
      <c r="B4233" t="s">
        <v>1495</v>
      </c>
      <c r="C4233">
        <v>8599955</v>
      </c>
      <c r="D4233">
        <v>13126466</v>
      </c>
      <c r="E4233">
        <v>8795468</v>
      </c>
      <c r="F4233">
        <v>10010147</v>
      </c>
    </row>
    <row r="4234" spans="1:6">
      <c r="A4234" t="s">
        <v>1494</v>
      </c>
      <c r="B4234" t="s">
        <v>1495</v>
      </c>
      <c r="C4234">
        <v>8158837</v>
      </c>
      <c r="D4234">
        <v>9908652</v>
      </c>
      <c r="E4234">
        <v>7298425</v>
      </c>
      <c r="F4234">
        <v>7762817</v>
      </c>
    </row>
    <row r="4235" spans="1:6">
      <c r="A4235" t="s">
        <v>2292</v>
      </c>
      <c r="B4235" t="s">
        <v>2285</v>
      </c>
      <c r="C4235">
        <v>17017856</v>
      </c>
      <c r="D4235">
        <v>20307778</v>
      </c>
      <c r="E4235">
        <v>11880921</v>
      </c>
      <c r="F4235">
        <v>19473660</v>
      </c>
    </row>
    <row r="4236" spans="1:6">
      <c r="A4236" t="s">
        <v>2292</v>
      </c>
      <c r="B4236" t="s">
        <v>2285</v>
      </c>
      <c r="C4236">
        <v>13828906</v>
      </c>
      <c r="D4236">
        <v>16991958</v>
      </c>
      <c r="E4236">
        <v>8447615</v>
      </c>
      <c r="F4236">
        <v>15703875</v>
      </c>
    </row>
    <row r="4237" spans="1:6">
      <c r="A4237" t="s">
        <v>2292</v>
      </c>
      <c r="B4237" t="s">
        <v>2285</v>
      </c>
      <c r="C4237">
        <v>8350228</v>
      </c>
      <c r="D4237">
        <v>6964675</v>
      </c>
      <c r="E4237">
        <v>9346854</v>
      </c>
      <c r="F4237">
        <v>11623875</v>
      </c>
    </row>
    <row r="4238" spans="1:6">
      <c r="A4238" t="s">
        <v>2252</v>
      </c>
      <c r="B4238" t="s">
        <v>2243</v>
      </c>
      <c r="C4238">
        <v>12088844</v>
      </c>
      <c r="D4238">
        <v>9732704</v>
      </c>
      <c r="E4238">
        <v>48798408</v>
      </c>
      <c r="F4238">
        <v>37895252</v>
      </c>
    </row>
    <row r="4239" spans="1:6">
      <c r="A4239" t="s">
        <v>2252</v>
      </c>
      <c r="B4239" t="s">
        <v>2243</v>
      </c>
      <c r="C4239">
        <v>7818280</v>
      </c>
      <c r="D4239">
        <v>1356722</v>
      </c>
      <c r="E4239">
        <v>24648062</v>
      </c>
      <c r="F4239">
        <v>28752636</v>
      </c>
    </row>
    <row r="4240" spans="1:6">
      <c r="A4240" t="s">
        <v>2252</v>
      </c>
      <c r="B4240" t="s">
        <v>2243</v>
      </c>
      <c r="C4240">
        <v>6511750</v>
      </c>
      <c r="D4240">
        <v>6092827</v>
      </c>
      <c r="E4240">
        <v>24966966</v>
      </c>
      <c r="F4240">
        <v>21207232</v>
      </c>
    </row>
    <row r="4241" spans="1:6">
      <c r="A4241" t="s">
        <v>487</v>
      </c>
      <c r="B4241" t="s">
        <v>480</v>
      </c>
      <c r="C4241">
        <v>23166882</v>
      </c>
      <c r="D4241">
        <v>28393732</v>
      </c>
      <c r="E4241">
        <v>23823846</v>
      </c>
      <c r="F4241">
        <v>13666552</v>
      </c>
    </row>
    <row r="4242" spans="1:6">
      <c r="A4242" t="s">
        <v>487</v>
      </c>
      <c r="B4242" t="s">
        <v>480</v>
      </c>
      <c r="C4242">
        <v>12491129</v>
      </c>
      <c r="D4242">
        <v>21759170</v>
      </c>
      <c r="E4242">
        <v>14327730</v>
      </c>
      <c r="F4242">
        <v>11897917</v>
      </c>
    </row>
    <row r="4243" spans="1:6">
      <c r="A4243" t="s">
        <v>487</v>
      </c>
      <c r="B4243" t="s">
        <v>480</v>
      </c>
      <c r="C4243">
        <v>10131081</v>
      </c>
      <c r="D4243">
        <v>15321488</v>
      </c>
      <c r="E4243">
        <v>10954984</v>
      </c>
      <c r="F4243">
        <v>7457149</v>
      </c>
    </row>
    <row r="4244" spans="1:6">
      <c r="A4244" t="s">
        <v>2300</v>
      </c>
      <c r="B4244" t="s">
        <v>2294</v>
      </c>
      <c r="C4244">
        <v>16231681</v>
      </c>
      <c r="D4244">
        <v>17001230</v>
      </c>
      <c r="E4244">
        <v>10036675</v>
      </c>
      <c r="F4244">
        <v>12532255</v>
      </c>
    </row>
    <row r="4245" spans="1:6">
      <c r="A4245" t="s">
        <v>2300</v>
      </c>
      <c r="B4245" t="s">
        <v>2294</v>
      </c>
      <c r="C4245">
        <v>10344565</v>
      </c>
      <c r="D4245">
        <v>102261</v>
      </c>
      <c r="E4245">
        <v>4813639</v>
      </c>
      <c r="F4245">
        <v>1654028</v>
      </c>
    </row>
    <row r="4246" spans="1:6">
      <c r="A4246" t="s">
        <v>2300</v>
      </c>
      <c r="B4246" t="s">
        <v>2294</v>
      </c>
      <c r="C4246">
        <v>102786</v>
      </c>
      <c r="D4246">
        <v>268806</v>
      </c>
      <c r="E4246">
        <v>5965873</v>
      </c>
      <c r="F4246">
        <v>6256415</v>
      </c>
    </row>
    <row r="4247" spans="1:6">
      <c r="A4247" t="s">
        <v>2617</v>
      </c>
      <c r="B4247" t="s">
        <v>2616</v>
      </c>
      <c r="C4247">
        <v>79217672</v>
      </c>
      <c r="D4247">
        <v>80249984</v>
      </c>
      <c r="E4247">
        <v>87380568</v>
      </c>
      <c r="F4247">
        <v>73364560</v>
      </c>
    </row>
    <row r="4248" spans="1:6">
      <c r="A4248" t="s">
        <v>2617</v>
      </c>
      <c r="B4248" t="s">
        <v>2616</v>
      </c>
      <c r="C4248">
        <v>50225760</v>
      </c>
      <c r="D4248">
        <v>61454120</v>
      </c>
      <c r="E4248">
        <v>60072224</v>
      </c>
      <c r="F4248">
        <v>55253168</v>
      </c>
    </row>
    <row r="4249" spans="1:6">
      <c r="A4249" t="s">
        <v>2617</v>
      </c>
      <c r="B4249" t="s">
        <v>2616</v>
      </c>
      <c r="C4249">
        <v>43564912</v>
      </c>
      <c r="D4249">
        <v>46069752</v>
      </c>
      <c r="E4249">
        <v>50334380</v>
      </c>
      <c r="F4249">
        <v>41332304</v>
      </c>
    </row>
    <row r="4250" spans="1:6">
      <c r="A4250" t="s">
        <v>903</v>
      </c>
      <c r="B4250" t="s">
        <v>902</v>
      </c>
      <c r="C4250">
        <v>6167334</v>
      </c>
      <c r="D4250">
        <v>6605365</v>
      </c>
      <c r="E4250">
        <v>6064751</v>
      </c>
      <c r="F4250">
        <v>5226203</v>
      </c>
    </row>
    <row r="4251" spans="1:6">
      <c r="A4251" t="s">
        <v>903</v>
      </c>
      <c r="B4251" t="s">
        <v>902</v>
      </c>
      <c r="C4251">
        <v>3331472</v>
      </c>
      <c r="D4251">
        <v>3221407</v>
      </c>
      <c r="E4251">
        <v>3560190</v>
      </c>
      <c r="F4251">
        <v>3787153</v>
      </c>
    </row>
    <row r="4252" spans="1:6">
      <c r="A4252" t="s">
        <v>903</v>
      </c>
      <c r="B4252" t="s">
        <v>902</v>
      </c>
      <c r="C4252">
        <v>2239680</v>
      </c>
      <c r="D4252">
        <v>3131539</v>
      </c>
      <c r="E4252">
        <v>3327359</v>
      </c>
      <c r="F4252">
        <v>2682201</v>
      </c>
    </row>
    <row r="4253" spans="1:6">
      <c r="A4253" t="s">
        <v>1968</v>
      </c>
      <c r="B4253" t="s">
        <v>1955</v>
      </c>
      <c r="C4253">
        <v>63019160</v>
      </c>
      <c r="D4253">
        <v>67770976</v>
      </c>
      <c r="E4253">
        <v>78877360</v>
      </c>
      <c r="F4253">
        <v>44712332</v>
      </c>
    </row>
    <row r="4254" spans="1:6">
      <c r="A4254" t="s">
        <v>1968</v>
      </c>
      <c r="B4254" t="s">
        <v>1955</v>
      </c>
      <c r="C4254">
        <v>42491516</v>
      </c>
      <c r="D4254">
        <v>56400400</v>
      </c>
      <c r="E4254">
        <v>50383000</v>
      </c>
      <c r="F4254">
        <v>42427940</v>
      </c>
    </row>
    <row r="4255" spans="1:6">
      <c r="A4255" t="s">
        <v>1968</v>
      </c>
      <c r="B4255" t="s">
        <v>1955</v>
      </c>
      <c r="C4255">
        <v>40354484</v>
      </c>
      <c r="D4255">
        <v>40986080</v>
      </c>
      <c r="E4255">
        <v>47834096</v>
      </c>
      <c r="F4255">
        <v>33703992</v>
      </c>
    </row>
    <row r="4256" spans="1:6">
      <c r="A4256" t="s">
        <v>1573</v>
      </c>
      <c r="B4256" t="s">
        <v>1571</v>
      </c>
      <c r="C4256">
        <v>16075551</v>
      </c>
      <c r="D4256">
        <v>17418432</v>
      </c>
      <c r="E4256">
        <v>15664285</v>
      </c>
      <c r="F4256">
        <v>12221794</v>
      </c>
    </row>
    <row r="4257" spans="1:6">
      <c r="A4257" t="s">
        <v>1573</v>
      </c>
      <c r="B4257" t="s">
        <v>1571</v>
      </c>
      <c r="C4257">
        <v>7525552</v>
      </c>
      <c r="D4257">
        <v>11919358</v>
      </c>
      <c r="E4257">
        <v>8066775</v>
      </c>
      <c r="F4257">
        <v>8264893</v>
      </c>
    </row>
    <row r="4258" spans="1:6">
      <c r="A4258" t="s">
        <v>1573</v>
      </c>
      <c r="B4258" t="s">
        <v>1571</v>
      </c>
      <c r="C4258">
        <v>7261495</v>
      </c>
      <c r="D4258">
        <v>8731224</v>
      </c>
      <c r="E4258">
        <v>8541055</v>
      </c>
      <c r="F4258">
        <v>6467665</v>
      </c>
    </row>
    <row r="4259" spans="1:6">
      <c r="A4259" t="s">
        <v>1535</v>
      </c>
      <c r="B4259" t="s">
        <v>1530</v>
      </c>
      <c r="C4259">
        <v>4508614</v>
      </c>
      <c r="D4259">
        <v>8813992</v>
      </c>
      <c r="E4259">
        <v>23937898</v>
      </c>
      <c r="F4259">
        <v>19428378</v>
      </c>
    </row>
    <row r="4260" spans="1:6">
      <c r="A4260" t="s">
        <v>1535</v>
      </c>
      <c r="B4260" t="s">
        <v>1530</v>
      </c>
      <c r="C4260">
        <v>6400718</v>
      </c>
      <c r="D4260">
        <v>7138917</v>
      </c>
      <c r="E4260">
        <v>1748320</v>
      </c>
      <c r="F4260">
        <v>18152298</v>
      </c>
    </row>
    <row r="4261" spans="1:6">
      <c r="A4261" t="s">
        <v>1535</v>
      </c>
      <c r="B4261" t="s">
        <v>1530</v>
      </c>
      <c r="C4261">
        <v>6135996</v>
      </c>
      <c r="D4261">
        <v>2584153</v>
      </c>
      <c r="E4261">
        <v>10844077</v>
      </c>
      <c r="F4261">
        <v>11173773</v>
      </c>
    </row>
    <row r="4262" spans="1:6">
      <c r="A4262" t="s">
        <v>2058</v>
      </c>
      <c r="B4262" t="s">
        <v>2052</v>
      </c>
      <c r="C4262">
        <v>37784556</v>
      </c>
      <c r="D4262">
        <v>7572664</v>
      </c>
      <c r="E4262">
        <v>6514931</v>
      </c>
      <c r="F4262">
        <v>29579948</v>
      </c>
    </row>
    <row r="4263" spans="1:6">
      <c r="A4263" t="s">
        <v>2058</v>
      </c>
      <c r="B4263" t="s">
        <v>2052</v>
      </c>
      <c r="C4263">
        <v>3559445</v>
      </c>
      <c r="D4263">
        <v>1242707</v>
      </c>
      <c r="E4263">
        <v>17343524</v>
      </c>
      <c r="F4263">
        <v>28132062</v>
      </c>
    </row>
    <row r="4264" spans="1:6">
      <c r="A4264" t="s">
        <v>2058</v>
      </c>
      <c r="B4264" t="s">
        <v>2052</v>
      </c>
      <c r="C4264">
        <v>2646119</v>
      </c>
      <c r="D4264">
        <v>3527446</v>
      </c>
      <c r="E4264">
        <v>13727777</v>
      </c>
      <c r="F4264">
        <v>4145343</v>
      </c>
    </row>
    <row r="4265" spans="1:6">
      <c r="A4265" t="s">
        <v>286</v>
      </c>
      <c r="B4265" t="s">
        <v>276</v>
      </c>
      <c r="C4265">
        <v>4511807</v>
      </c>
      <c r="D4265">
        <v>734614912</v>
      </c>
      <c r="E4265">
        <v>568518848</v>
      </c>
      <c r="F4265">
        <v>218083648</v>
      </c>
    </row>
    <row r="4266" spans="1:6">
      <c r="A4266" t="s">
        <v>286</v>
      </c>
      <c r="B4266" t="s">
        <v>276</v>
      </c>
      <c r="C4266">
        <v>182554176</v>
      </c>
      <c r="D4266">
        <v>602342080</v>
      </c>
      <c r="E4266">
        <v>418657</v>
      </c>
      <c r="F4266">
        <v>1776830</v>
      </c>
    </row>
    <row r="4267" spans="1:6">
      <c r="A4267" t="s">
        <v>286</v>
      </c>
      <c r="B4267" t="s">
        <v>276</v>
      </c>
      <c r="C4267">
        <v>216195936</v>
      </c>
      <c r="D4267">
        <v>512585664</v>
      </c>
      <c r="E4267">
        <v>390287680</v>
      </c>
      <c r="F4267">
        <v>151573200</v>
      </c>
    </row>
    <row r="4268" spans="1:6">
      <c r="A4268" t="s">
        <v>1353</v>
      </c>
      <c r="B4268" t="s">
        <v>1349</v>
      </c>
      <c r="C4268">
        <v>13204405</v>
      </c>
      <c r="D4268">
        <v>16376343</v>
      </c>
      <c r="E4268">
        <v>15366586</v>
      </c>
      <c r="F4268">
        <v>14471476</v>
      </c>
    </row>
    <row r="4269" spans="1:6">
      <c r="A4269" t="s">
        <v>1353</v>
      </c>
      <c r="B4269" t="s">
        <v>1349</v>
      </c>
      <c r="C4269">
        <v>6438442</v>
      </c>
      <c r="D4269">
        <v>9001301</v>
      </c>
      <c r="E4269">
        <v>7584199</v>
      </c>
      <c r="F4269">
        <v>10279081</v>
      </c>
    </row>
    <row r="4270" spans="1:6">
      <c r="A4270" t="s">
        <v>1353</v>
      </c>
      <c r="B4270" t="s">
        <v>1349</v>
      </c>
      <c r="C4270">
        <v>6051484</v>
      </c>
      <c r="D4270">
        <v>7974361</v>
      </c>
      <c r="E4270">
        <v>7700172</v>
      </c>
      <c r="F4270">
        <v>7285329</v>
      </c>
    </row>
    <row r="4271" spans="1:6">
      <c r="A4271" t="s">
        <v>150</v>
      </c>
      <c r="B4271" t="s">
        <v>140</v>
      </c>
      <c r="C4271">
        <v>106610208</v>
      </c>
      <c r="D4271">
        <v>105138448</v>
      </c>
      <c r="E4271">
        <v>153762048</v>
      </c>
      <c r="F4271">
        <v>76111072</v>
      </c>
    </row>
    <row r="4272" spans="1:6">
      <c r="A4272" t="s">
        <v>150</v>
      </c>
      <c r="B4272" t="s">
        <v>140</v>
      </c>
      <c r="C4272">
        <v>67279040</v>
      </c>
      <c r="D4272">
        <v>78709224</v>
      </c>
      <c r="E4272">
        <v>93671920</v>
      </c>
      <c r="F4272">
        <v>63035432</v>
      </c>
    </row>
    <row r="4273" spans="1:6">
      <c r="A4273" t="s">
        <v>150</v>
      </c>
      <c r="B4273" t="s">
        <v>140</v>
      </c>
      <c r="C4273">
        <v>57280976</v>
      </c>
      <c r="D4273">
        <v>51801140</v>
      </c>
      <c r="E4273">
        <v>81618912</v>
      </c>
      <c r="F4273">
        <v>41000484</v>
      </c>
    </row>
    <row r="4274" spans="1:6">
      <c r="A4274" t="s">
        <v>1224</v>
      </c>
      <c r="B4274" t="s">
        <v>1221</v>
      </c>
      <c r="C4274">
        <v>4944191</v>
      </c>
      <c r="D4274">
        <v>950651</v>
      </c>
      <c r="E4274">
        <v>524904</v>
      </c>
      <c r="F4274">
        <v>1674743</v>
      </c>
    </row>
    <row r="4275" spans="1:6">
      <c r="A4275" t="s">
        <v>1224</v>
      </c>
      <c r="B4275" t="s">
        <v>1221</v>
      </c>
      <c r="C4275">
        <v>2551815</v>
      </c>
      <c r="D4275">
        <v>7613181</v>
      </c>
      <c r="E4275">
        <v>2076863</v>
      </c>
      <c r="F4275">
        <v>5319056</v>
      </c>
    </row>
    <row r="4276" spans="1:6">
      <c r="A4276" t="s">
        <v>1224</v>
      </c>
      <c r="B4276" t="s">
        <v>1221</v>
      </c>
      <c r="C4276">
        <v>11402102</v>
      </c>
      <c r="D4276">
        <v>1802733</v>
      </c>
      <c r="E4276">
        <v>1593678</v>
      </c>
      <c r="F4276">
        <v>1755475</v>
      </c>
    </row>
    <row r="4277" spans="1:6">
      <c r="A4277" t="s">
        <v>1978</v>
      </c>
      <c r="B4277" t="s">
        <v>1977</v>
      </c>
      <c r="C4277">
        <v>22379160</v>
      </c>
      <c r="D4277">
        <v>32846520</v>
      </c>
      <c r="E4277">
        <v>20998514</v>
      </c>
      <c r="F4277">
        <v>21099728</v>
      </c>
    </row>
    <row r="4278" spans="1:6">
      <c r="A4278" t="s">
        <v>1978</v>
      </c>
      <c r="B4278" t="s">
        <v>1977</v>
      </c>
      <c r="C4278">
        <v>11548979</v>
      </c>
      <c r="D4278">
        <v>18637730</v>
      </c>
      <c r="E4278">
        <v>11911844</v>
      </c>
      <c r="F4278">
        <v>20291112</v>
      </c>
    </row>
    <row r="4279" spans="1:6">
      <c r="A4279" t="s">
        <v>1978</v>
      </c>
      <c r="B4279" t="s">
        <v>1977</v>
      </c>
      <c r="C4279">
        <v>12821352</v>
      </c>
      <c r="D4279">
        <v>19361492</v>
      </c>
      <c r="E4279">
        <v>14855124</v>
      </c>
      <c r="F4279">
        <v>9326031</v>
      </c>
    </row>
    <row r="4280" spans="1:6">
      <c r="A4280" t="s">
        <v>1828</v>
      </c>
      <c r="B4280" t="s">
        <v>1826</v>
      </c>
      <c r="C4280">
        <v>6482245</v>
      </c>
      <c r="D4280">
        <v>8962136</v>
      </c>
      <c r="E4280">
        <v>13465268</v>
      </c>
      <c r="F4280">
        <v>8343536</v>
      </c>
    </row>
    <row r="4281" spans="1:6">
      <c r="A4281" t="s">
        <v>1828</v>
      </c>
      <c r="B4281" t="s">
        <v>1826</v>
      </c>
      <c r="C4281">
        <v>4256073</v>
      </c>
      <c r="D4281">
        <v>4412978</v>
      </c>
      <c r="E4281">
        <v>6266587</v>
      </c>
      <c r="F4281">
        <v>5570287</v>
      </c>
    </row>
    <row r="4282" spans="1:6">
      <c r="A4282" t="s">
        <v>1828</v>
      </c>
      <c r="B4282" t="s">
        <v>1826</v>
      </c>
      <c r="C4282">
        <v>3060363</v>
      </c>
      <c r="D4282">
        <v>6471745</v>
      </c>
      <c r="E4282">
        <v>5558653</v>
      </c>
      <c r="F4282">
        <v>4565665</v>
      </c>
    </row>
    <row r="4283" spans="1:6">
      <c r="A4283" t="s">
        <v>347</v>
      </c>
      <c r="B4283" t="s">
        <v>343</v>
      </c>
      <c r="C4283">
        <v>17808362</v>
      </c>
      <c r="D4283">
        <v>22537300</v>
      </c>
      <c r="E4283">
        <v>19775914</v>
      </c>
      <c r="F4283">
        <v>17813724</v>
      </c>
    </row>
    <row r="4284" spans="1:6">
      <c r="A4284" t="s">
        <v>347</v>
      </c>
      <c r="B4284" t="s">
        <v>343</v>
      </c>
      <c r="C4284">
        <v>13845736</v>
      </c>
      <c r="D4284">
        <v>16896808</v>
      </c>
      <c r="E4284">
        <v>13173438</v>
      </c>
      <c r="F4284">
        <v>13886276</v>
      </c>
    </row>
    <row r="4285" spans="1:6">
      <c r="A4285" t="s">
        <v>347</v>
      </c>
      <c r="B4285" t="s">
        <v>343</v>
      </c>
      <c r="C4285">
        <v>12359666</v>
      </c>
      <c r="D4285">
        <v>24597244</v>
      </c>
      <c r="E4285">
        <v>10861527</v>
      </c>
      <c r="F4285">
        <v>10177731</v>
      </c>
    </row>
    <row r="4286" spans="1:6">
      <c r="A4286" t="s">
        <v>1820</v>
      </c>
      <c r="B4286" t="s">
        <v>1819</v>
      </c>
      <c r="C4286">
        <v>16077304</v>
      </c>
      <c r="D4286">
        <v>12841672</v>
      </c>
      <c r="E4286">
        <v>17065460</v>
      </c>
      <c r="F4286">
        <v>19072694</v>
      </c>
    </row>
    <row r="4287" spans="1:6">
      <c r="A4287" t="s">
        <v>1820</v>
      </c>
      <c r="B4287" t="s">
        <v>1819</v>
      </c>
      <c r="C4287">
        <v>12295988</v>
      </c>
      <c r="D4287">
        <v>11841260</v>
      </c>
      <c r="E4287">
        <v>10145409</v>
      </c>
      <c r="F4287">
        <v>13039280</v>
      </c>
    </row>
    <row r="4288" spans="1:6">
      <c r="A4288" t="s">
        <v>1820</v>
      </c>
      <c r="B4288" t="s">
        <v>1819</v>
      </c>
      <c r="C4288">
        <v>8940402</v>
      </c>
      <c r="D4288">
        <v>9641045</v>
      </c>
      <c r="E4288">
        <v>9426476</v>
      </c>
      <c r="F4288">
        <v>9568867</v>
      </c>
    </row>
    <row r="4289" spans="1:6">
      <c r="A4289" t="s">
        <v>1842</v>
      </c>
      <c r="B4289" t="s">
        <v>1837</v>
      </c>
      <c r="C4289">
        <v>13248956</v>
      </c>
      <c r="D4289">
        <v>46728792</v>
      </c>
      <c r="E4289">
        <v>19746572</v>
      </c>
      <c r="F4289">
        <v>21631504</v>
      </c>
    </row>
    <row r="4290" spans="1:6">
      <c r="A4290" t="s">
        <v>1842</v>
      </c>
      <c r="B4290" t="s">
        <v>1837</v>
      </c>
      <c r="C4290">
        <v>5796348</v>
      </c>
      <c r="D4290">
        <v>31446098</v>
      </c>
      <c r="E4290">
        <v>7622278</v>
      </c>
      <c r="F4290">
        <v>21069848</v>
      </c>
    </row>
    <row r="4291" spans="1:6">
      <c r="A4291" t="s">
        <v>1842</v>
      </c>
      <c r="B4291" t="s">
        <v>1837</v>
      </c>
      <c r="C4291">
        <v>4837267</v>
      </c>
      <c r="D4291">
        <v>17550098</v>
      </c>
      <c r="E4291">
        <v>2586890</v>
      </c>
      <c r="F4291">
        <v>5772633</v>
      </c>
    </row>
    <row r="4292" spans="1:6">
      <c r="A4292" t="s">
        <v>1791</v>
      </c>
      <c r="B4292" t="s">
        <v>1788</v>
      </c>
      <c r="C4292">
        <v>49608912</v>
      </c>
      <c r="D4292">
        <v>46526708</v>
      </c>
      <c r="E4292">
        <v>68488608</v>
      </c>
      <c r="F4292">
        <v>57805076</v>
      </c>
    </row>
    <row r="4293" spans="1:6">
      <c r="A4293" t="s">
        <v>1791</v>
      </c>
      <c r="B4293" t="s">
        <v>1788</v>
      </c>
      <c r="C4293">
        <v>35419604</v>
      </c>
      <c r="D4293">
        <v>35702456</v>
      </c>
      <c r="E4293">
        <v>46447864</v>
      </c>
      <c r="F4293">
        <v>46066096</v>
      </c>
    </row>
    <row r="4294" spans="1:6">
      <c r="A4294" t="s">
        <v>1791</v>
      </c>
      <c r="B4294" t="s">
        <v>1788</v>
      </c>
      <c r="C4294">
        <v>26658896</v>
      </c>
      <c r="D4294">
        <v>29440286</v>
      </c>
      <c r="E4294">
        <v>42025512</v>
      </c>
      <c r="F4294">
        <v>30761756</v>
      </c>
    </row>
    <row r="4295" spans="1:6">
      <c r="A4295" t="s">
        <v>1795</v>
      </c>
      <c r="B4295" t="s">
        <v>1788</v>
      </c>
      <c r="C4295">
        <v>9801199</v>
      </c>
      <c r="D4295">
        <v>26422084</v>
      </c>
      <c r="E4295">
        <v>17356708</v>
      </c>
      <c r="F4295">
        <v>9231943</v>
      </c>
    </row>
    <row r="4296" spans="1:6">
      <c r="A4296" t="s">
        <v>1795</v>
      </c>
      <c r="B4296" t="s">
        <v>1788</v>
      </c>
      <c r="C4296">
        <v>9114475</v>
      </c>
      <c r="D4296">
        <v>17065538</v>
      </c>
      <c r="E4296">
        <v>10950166</v>
      </c>
      <c r="F4296">
        <v>7512169</v>
      </c>
    </row>
    <row r="4297" spans="1:6">
      <c r="A4297" t="s">
        <v>1795</v>
      </c>
      <c r="B4297" t="s">
        <v>1788</v>
      </c>
      <c r="C4297">
        <v>6929093</v>
      </c>
      <c r="D4297">
        <v>14978575</v>
      </c>
      <c r="E4297">
        <v>10266113</v>
      </c>
      <c r="F4297">
        <v>6177634</v>
      </c>
    </row>
    <row r="4298" spans="1:6">
      <c r="A4298" t="s">
        <v>2609</v>
      </c>
      <c r="B4298" t="s">
        <v>2602</v>
      </c>
      <c r="C4298">
        <v>11315060</v>
      </c>
      <c r="D4298">
        <v>293952</v>
      </c>
      <c r="E4298">
        <v>20212742</v>
      </c>
      <c r="F4298">
        <v>9070137</v>
      </c>
    </row>
    <row r="4299" spans="1:6">
      <c r="A4299" t="s">
        <v>2609</v>
      </c>
      <c r="B4299" t="s">
        <v>2602</v>
      </c>
      <c r="C4299">
        <v>7349705</v>
      </c>
      <c r="D4299">
        <v>10349659</v>
      </c>
      <c r="E4299">
        <v>4989366</v>
      </c>
      <c r="F4299">
        <v>7479468</v>
      </c>
    </row>
    <row r="4300" spans="1:6">
      <c r="A4300" t="s">
        <v>2609</v>
      </c>
      <c r="B4300" t="s">
        <v>2602</v>
      </c>
      <c r="C4300">
        <v>1608746</v>
      </c>
      <c r="D4300">
        <v>6848122</v>
      </c>
      <c r="E4300">
        <v>15536</v>
      </c>
      <c r="F4300">
        <v>2630187</v>
      </c>
    </row>
    <row r="4301" spans="1:6">
      <c r="A4301" t="s">
        <v>2057</v>
      </c>
      <c r="B4301" t="s">
        <v>2052</v>
      </c>
      <c r="C4301">
        <v>15017775</v>
      </c>
      <c r="D4301">
        <v>17113520</v>
      </c>
      <c r="E4301">
        <v>16441312</v>
      </c>
      <c r="F4301">
        <v>12197099</v>
      </c>
    </row>
    <row r="4302" spans="1:6">
      <c r="A4302" t="s">
        <v>2057</v>
      </c>
      <c r="B4302" t="s">
        <v>2052</v>
      </c>
      <c r="C4302">
        <v>12110278</v>
      </c>
      <c r="D4302">
        <v>12492631</v>
      </c>
      <c r="E4302">
        <v>10954973</v>
      </c>
      <c r="F4302">
        <v>9850866</v>
      </c>
    </row>
    <row r="4303" spans="1:6">
      <c r="A4303" t="s">
        <v>2057</v>
      </c>
      <c r="B4303" t="s">
        <v>2052</v>
      </c>
      <c r="C4303">
        <v>10529434</v>
      </c>
      <c r="D4303">
        <v>2653516</v>
      </c>
      <c r="E4303">
        <v>8144086</v>
      </c>
      <c r="F4303">
        <v>7464423</v>
      </c>
    </row>
    <row r="4304" spans="1:6">
      <c r="A4304" t="s">
        <v>1428</v>
      </c>
      <c r="B4304" t="s">
        <v>1427</v>
      </c>
      <c r="C4304">
        <v>3020874</v>
      </c>
      <c r="D4304">
        <v>1396599</v>
      </c>
      <c r="E4304">
        <v>5947766</v>
      </c>
      <c r="F4304">
        <v>1706248</v>
      </c>
    </row>
    <row r="4305" spans="1:6">
      <c r="A4305" t="s">
        <v>1428</v>
      </c>
      <c r="B4305" t="s">
        <v>1427</v>
      </c>
      <c r="C4305">
        <v>1280722</v>
      </c>
      <c r="D4305">
        <v>4421665</v>
      </c>
      <c r="E4305">
        <v>432600</v>
      </c>
      <c r="F4305">
        <v>2512337</v>
      </c>
    </row>
    <row r="4306" spans="1:6">
      <c r="A4306" t="s">
        <v>1428</v>
      </c>
      <c r="B4306" t="s">
        <v>1427</v>
      </c>
      <c r="C4306">
        <v>1041644</v>
      </c>
      <c r="D4306">
        <v>723104</v>
      </c>
      <c r="E4306">
        <v>3839322</v>
      </c>
      <c r="F4306">
        <v>1820490</v>
      </c>
    </row>
    <row r="4307" spans="1:6">
      <c r="A4307" t="s">
        <v>740</v>
      </c>
      <c r="B4307" t="s">
        <v>741</v>
      </c>
      <c r="C4307">
        <v>6319561</v>
      </c>
      <c r="D4307">
        <v>8015023</v>
      </c>
      <c r="E4307">
        <v>34440376</v>
      </c>
      <c r="F4307">
        <v>31378736</v>
      </c>
    </row>
    <row r="4308" spans="1:6">
      <c r="A4308" t="s">
        <v>740</v>
      </c>
      <c r="B4308" t="s">
        <v>741</v>
      </c>
      <c r="C4308">
        <v>7676600</v>
      </c>
      <c r="D4308">
        <v>21915658</v>
      </c>
      <c r="E4308">
        <v>26189110</v>
      </c>
      <c r="F4308">
        <v>24370960</v>
      </c>
    </row>
    <row r="4309" spans="1:6">
      <c r="A4309" t="s">
        <v>740</v>
      </c>
      <c r="B4309" t="s">
        <v>741</v>
      </c>
      <c r="C4309">
        <v>6167906</v>
      </c>
      <c r="D4309">
        <v>30131098</v>
      </c>
      <c r="E4309">
        <v>5665810</v>
      </c>
      <c r="F4309">
        <v>2526172</v>
      </c>
    </row>
    <row r="4310" spans="1:6">
      <c r="A4310" t="s">
        <v>1734</v>
      </c>
      <c r="B4310" t="s">
        <v>1727</v>
      </c>
      <c r="C4310">
        <v>21009598</v>
      </c>
      <c r="D4310">
        <v>1466765</v>
      </c>
      <c r="E4310">
        <v>20659726</v>
      </c>
      <c r="F4310">
        <v>18500982</v>
      </c>
    </row>
    <row r="4311" spans="1:6">
      <c r="A4311" t="s">
        <v>1734</v>
      </c>
      <c r="B4311" t="s">
        <v>1727</v>
      </c>
      <c r="C4311">
        <v>14367865</v>
      </c>
      <c r="D4311">
        <v>3919446</v>
      </c>
      <c r="E4311">
        <v>13143301</v>
      </c>
      <c r="F4311">
        <v>13638496</v>
      </c>
    </row>
    <row r="4312" spans="1:6">
      <c r="A4312" t="s">
        <v>1734</v>
      </c>
      <c r="B4312" t="s">
        <v>1727</v>
      </c>
      <c r="C4312">
        <v>739286</v>
      </c>
      <c r="D4312">
        <v>2420149</v>
      </c>
      <c r="E4312">
        <v>12884263</v>
      </c>
      <c r="F4312">
        <v>10423362</v>
      </c>
    </row>
    <row r="4313" spans="1:6">
      <c r="A4313" t="s">
        <v>2402</v>
      </c>
      <c r="B4313" t="s">
        <v>2400</v>
      </c>
      <c r="C4313">
        <v>2644805</v>
      </c>
      <c r="D4313">
        <v>5621411</v>
      </c>
      <c r="E4313">
        <v>17391066</v>
      </c>
      <c r="F4313">
        <v>3551802</v>
      </c>
    </row>
    <row r="4314" spans="1:6">
      <c r="A4314" t="s">
        <v>2402</v>
      </c>
      <c r="B4314" t="s">
        <v>2400</v>
      </c>
      <c r="C4314">
        <v>4213158</v>
      </c>
      <c r="D4314">
        <v>28545874</v>
      </c>
      <c r="E4314">
        <v>1721861</v>
      </c>
      <c r="F4314">
        <v>14192395</v>
      </c>
    </row>
    <row r="4315" spans="1:6">
      <c r="A4315" t="s">
        <v>2402</v>
      </c>
      <c r="B4315" t="s">
        <v>2400</v>
      </c>
      <c r="C4315">
        <v>5919770</v>
      </c>
      <c r="D4315">
        <v>18295744</v>
      </c>
      <c r="E4315">
        <v>8097824</v>
      </c>
      <c r="F4315">
        <v>8738092</v>
      </c>
    </row>
    <row r="4316" spans="1:6">
      <c r="A4316" t="s">
        <v>1852</v>
      </c>
      <c r="B4316" t="s">
        <v>1850</v>
      </c>
      <c r="C4316">
        <v>38496464</v>
      </c>
      <c r="D4316">
        <v>56197816</v>
      </c>
      <c r="E4316">
        <v>44996792</v>
      </c>
      <c r="F4316">
        <v>37931160</v>
      </c>
    </row>
    <row r="4317" spans="1:6">
      <c r="A4317" t="s">
        <v>1852</v>
      </c>
      <c r="B4317" t="s">
        <v>1850</v>
      </c>
      <c r="C4317">
        <v>27674194</v>
      </c>
      <c r="D4317">
        <v>47046724</v>
      </c>
      <c r="E4317">
        <v>27084526</v>
      </c>
      <c r="F4317">
        <v>44000348</v>
      </c>
    </row>
    <row r="4318" spans="1:6">
      <c r="A4318" t="s">
        <v>1852</v>
      </c>
      <c r="B4318" t="s">
        <v>1850</v>
      </c>
      <c r="C4318">
        <v>25200554</v>
      </c>
      <c r="D4318">
        <v>28621118</v>
      </c>
      <c r="E4318">
        <v>33409376</v>
      </c>
      <c r="F4318">
        <v>29212202</v>
      </c>
    </row>
    <row r="4319" spans="1:6">
      <c r="A4319" t="s">
        <v>101</v>
      </c>
      <c r="B4319" t="s">
        <v>80</v>
      </c>
      <c r="C4319">
        <v>105540464</v>
      </c>
      <c r="D4319">
        <v>175485120</v>
      </c>
      <c r="E4319">
        <v>11591484</v>
      </c>
      <c r="F4319">
        <v>124009400</v>
      </c>
    </row>
    <row r="4320" spans="1:6">
      <c r="A4320" t="s">
        <v>101</v>
      </c>
      <c r="B4320" t="s">
        <v>80</v>
      </c>
      <c r="C4320">
        <v>58521812</v>
      </c>
      <c r="D4320">
        <v>117608536</v>
      </c>
      <c r="E4320">
        <v>48429560</v>
      </c>
      <c r="F4320">
        <v>85887368</v>
      </c>
    </row>
    <row r="4321" spans="1:6">
      <c r="A4321" t="s">
        <v>101</v>
      </c>
      <c r="B4321" t="s">
        <v>80</v>
      </c>
      <c r="C4321">
        <v>53199488</v>
      </c>
      <c r="D4321">
        <v>84760968</v>
      </c>
      <c r="E4321">
        <v>43601584</v>
      </c>
      <c r="F4321">
        <v>60259864</v>
      </c>
    </row>
    <row r="4322" spans="1:6">
      <c r="A4322" t="s">
        <v>2538</v>
      </c>
      <c r="B4322" t="s">
        <v>2537</v>
      </c>
      <c r="C4322">
        <v>14013495</v>
      </c>
      <c r="D4322">
        <v>344734</v>
      </c>
      <c r="E4322">
        <v>7787965</v>
      </c>
      <c r="F4322">
        <v>168146416</v>
      </c>
    </row>
    <row r="4323" spans="1:6">
      <c r="A4323" t="s">
        <v>2538</v>
      </c>
      <c r="B4323" t="s">
        <v>2537</v>
      </c>
      <c r="C4323">
        <v>7302336</v>
      </c>
      <c r="D4323">
        <v>102506</v>
      </c>
      <c r="E4323">
        <v>10107814</v>
      </c>
      <c r="F4323">
        <v>103520656</v>
      </c>
    </row>
    <row r="4324" spans="1:6">
      <c r="A4324" t="s">
        <v>2538</v>
      </c>
      <c r="B4324" t="s">
        <v>2537</v>
      </c>
      <c r="C4324">
        <v>269266</v>
      </c>
      <c r="D4324">
        <v>649991</v>
      </c>
      <c r="E4324">
        <v>10660980</v>
      </c>
      <c r="F4324">
        <v>41745976</v>
      </c>
    </row>
    <row r="4325" spans="1:6">
      <c r="A4325" t="s">
        <v>26</v>
      </c>
      <c r="B4325" t="s">
        <v>27</v>
      </c>
      <c r="C4325">
        <v>33883472</v>
      </c>
      <c r="D4325">
        <v>26320422</v>
      </c>
      <c r="E4325">
        <v>35691968</v>
      </c>
      <c r="F4325">
        <v>37539476</v>
      </c>
    </row>
    <row r="4326" spans="1:6">
      <c r="A4326" t="s">
        <v>26</v>
      </c>
      <c r="B4326" t="s">
        <v>27</v>
      </c>
      <c r="C4326">
        <v>24518696</v>
      </c>
      <c r="D4326">
        <v>21445030</v>
      </c>
      <c r="E4326">
        <v>23720166</v>
      </c>
      <c r="F4326">
        <v>36687832</v>
      </c>
    </row>
    <row r="4327" spans="1:6">
      <c r="A4327" t="s">
        <v>26</v>
      </c>
      <c r="B4327" t="s">
        <v>27</v>
      </c>
      <c r="C4327">
        <v>20210830</v>
      </c>
      <c r="D4327">
        <v>17119514</v>
      </c>
      <c r="E4327">
        <v>20566802</v>
      </c>
      <c r="F4327">
        <v>22324808</v>
      </c>
    </row>
    <row r="4328" spans="1:6">
      <c r="A4328" t="s">
        <v>2222</v>
      </c>
      <c r="B4328" t="s">
        <v>2223</v>
      </c>
      <c r="C4328">
        <v>15325035</v>
      </c>
      <c r="D4328">
        <v>68821744</v>
      </c>
      <c r="E4328">
        <v>29718064</v>
      </c>
      <c r="F4328">
        <v>1072559</v>
      </c>
    </row>
    <row r="4329" spans="1:6">
      <c r="A4329" t="s">
        <v>2222</v>
      </c>
      <c r="B4329" t="s">
        <v>2223</v>
      </c>
      <c r="C4329">
        <v>12017483</v>
      </c>
      <c r="D4329">
        <v>55883144</v>
      </c>
      <c r="E4329">
        <v>42229416</v>
      </c>
      <c r="F4329">
        <v>990064</v>
      </c>
    </row>
    <row r="4330" spans="1:6">
      <c r="A4330" t="s">
        <v>2222</v>
      </c>
      <c r="B4330" t="s">
        <v>2223</v>
      </c>
      <c r="C4330">
        <v>24873064</v>
      </c>
      <c r="D4330">
        <v>50968556</v>
      </c>
      <c r="E4330">
        <v>13829855</v>
      </c>
      <c r="F4330">
        <v>13763534</v>
      </c>
    </row>
    <row r="4331" spans="1:6">
      <c r="A4331" t="s">
        <v>1848</v>
      </c>
      <c r="B4331" t="s">
        <v>1837</v>
      </c>
      <c r="C4331">
        <v>27377908</v>
      </c>
      <c r="D4331">
        <v>52678516</v>
      </c>
      <c r="E4331">
        <v>33812660</v>
      </c>
      <c r="F4331">
        <v>26748252</v>
      </c>
    </row>
    <row r="4332" spans="1:6">
      <c r="A4332" t="s">
        <v>1848</v>
      </c>
      <c r="B4332" t="s">
        <v>1837</v>
      </c>
      <c r="C4332">
        <v>15722620</v>
      </c>
      <c r="D4332">
        <v>36791924</v>
      </c>
      <c r="E4332">
        <v>16749279</v>
      </c>
      <c r="F4332">
        <v>3159747</v>
      </c>
    </row>
    <row r="4333" spans="1:6">
      <c r="A4333" t="s">
        <v>1848</v>
      </c>
      <c r="B4333" t="s">
        <v>1837</v>
      </c>
      <c r="C4333">
        <v>13636066</v>
      </c>
      <c r="D4333">
        <v>19631146</v>
      </c>
      <c r="E4333">
        <v>16871932</v>
      </c>
      <c r="F4333">
        <v>13074510</v>
      </c>
    </row>
    <row r="4334" spans="1:6">
      <c r="A4334" t="s">
        <v>191</v>
      </c>
      <c r="B4334" t="s">
        <v>181</v>
      </c>
      <c r="C4334">
        <v>35335812</v>
      </c>
      <c r="D4334">
        <v>23621952</v>
      </c>
      <c r="E4334">
        <v>24771300</v>
      </c>
      <c r="F4334">
        <v>12741417</v>
      </c>
    </row>
    <row r="4335" spans="1:6">
      <c r="A4335" t="s">
        <v>191</v>
      </c>
      <c r="B4335" t="s">
        <v>181</v>
      </c>
      <c r="C4335">
        <v>5114310</v>
      </c>
      <c r="D4335">
        <v>359594</v>
      </c>
      <c r="E4335">
        <v>3602402</v>
      </c>
      <c r="F4335">
        <v>7792092</v>
      </c>
    </row>
    <row r="4336" spans="1:6">
      <c r="A4336" t="s">
        <v>191</v>
      </c>
      <c r="B4336" t="s">
        <v>181</v>
      </c>
      <c r="C4336">
        <v>4566816</v>
      </c>
      <c r="D4336">
        <v>585539</v>
      </c>
      <c r="E4336">
        <v>13593944</v>
      </c>
      <c r="F4336">
        <v>7428993</v>
      </c>
    </row>
    <row r="4337" spans="1:6">
      <c r="A4337" t="s">
        <v>2063</v>
      </c>
      <c r="B4337" t="s">
        <v>2064</v>
      </c>
      <c r="C4337">
        <v>24039876</v>
      </c>
      <c r="D4337">
        <v>26451820</v>
      </c>
      <c r="E4337">
        <v>24079410</v>
      </c>
      <c r="F4337">
        <v>17354090</v>
      </c>
    </row>
    <row r="4338" spans="1:6">
      <c r="A4338" t="s">
        <v>2063</v>
      </c>
      <c r="B4338" t="s">
        <v>2064</v>
      </c>
      <c r="C4338">
        <v>13594543</v>
      </c>
      <c r="D4338">
        <v>22346290</v>
      </c>
      <c r="E4338">
        <v>16555828</v>
      </c>
      <c r="F4338">
        <v>13194773</v>
      </c>
    </row>
    <row r="4339" spans="1:6">
      <c r="A4339" t="s">
        <v>2063</v>
      </c>
      <c r="B4339" t="s">
        <v>2064</v>
      </c>
      <c r="C4339">
        <v>10689008</v>
      </c>
      <c r="D4339">
        <v>16206826</v>
      </c>
      <c r="E4339">
        <v>13926814</v>
      </c>
      <c r="F4339">
        <v>9325641</v>
      </c>
    </row>
    <row r="4340" spans="1:6">
      <c r="A4340" t="s">
        <v>223</v>
      </c>
      <c r="B4340" t="s">
        <v>224</v>
      </c>
      <c r="C4340">
        <v>17883386</v>
      </c>
      <c r="D4340">
        <v>70353200</v>
      </c>
      <c r="E4340">
        <v>23246652</v>
      </c>
      <c r="F4340">
        <v>17871956</v>
      </c>
    </row>
    <row r="4341" spans="1:6">
      <c r="A4341" t="s">
        <v>223</v>
      </c>
      <c r="B4341" t="s">
        <v>224</v>
      </c>
      <c r="C4341">
        <v>8609725</v>
      </c>
      <c r="D4341">
        <v>47545848</v>
      </c>
      <c r="E4341">
        <v>55929264</v>
      </c>
      <c r="F4341">
        <v>11594050</v>
      </c>
    </row>
    <row r="4342" spans="1:6">
      <c r="A4342" t="s">
        <v>223</v>
      </c>
      <c r="B4342" t="s">
        <v>224</v>
      </c>
      <c r="C4342">
        <v>7863002</v>
      </c>
      <c r="D4342">
        <v>33938020</v>
      </c>
      <c r="E4342">
        <v>9082213</v>
      </c>
      <c r="F4342">
        <v>7521066</v>
      </c>
    </row>
    <row r="4343" spans="1:6">
      <c r="A4343" t="s">
        <v>1363</v>
      </c>
      <c r="B4343" t="s">
        <v>1364</v>
      </c>
      <c r="C4343">
        <v>9378225</v>
      </c>
      <c r="D4343">
        <v>12437523</v>
      </c>
      <c r="E4343">
        <v>8879168</v>
      </c>
      <c r="F4343">
        <v>5639759</v>
      </c>
    </row>
    <row r="4344" spans="1:6">
      <c r="A4344" t="s">
        <v>1363</v>
      </c>
      <c r="B4344" t="s">
        <v>1364</v>
      </c>
      <c r="C4344">
        <v>4131477</v>
      </c>
      <c r="D4344">
        <v>6862362</v>
      </c>
      <c r="E4344">
        <v>4103004</v>
      </c>
      <c r="F4344">
        <v>3467771</v>
      </c>
    </row>
    <row r="4345" spans="1:6">
      <c r="A4345" t="s">
        <v>1363</v>
      </c>
      <c r="B4345" t="s">
        <v>1364</v>
      </c>
      <c r="C4345">
        <v>3678336</v>
      </c>
      <c r="D4345">
        <v>4936639</v>
      </c>
      <c r="E4345">
        <v>4120816</v>
      </c>
      <c r="F4345">
        <v>3082043</v>
      </c>
    </row>
    <row r="4346" spans="1:6">
      <c r="A4346" t="s">
        <v>1642</v>
      </c>
      <c r="B4346" t="s">
        <v>1640</v>
      </c>
      <c r="C4346">
        <v>49145552</v>
      </c>
      <c r="D4346">
        <v>39831024</v>
      </c>
      <c r="E4346">
        <v>40074008</v>
      </c>
      <c r="F4346">
        <v>44224560</v>
      </c>
    </row>
    <row r="4347" spans="1:6">
      <c r="A4347" t="s">
        <v>1642</v>
      </c>
      <c r="B4347" t="s">
        <v>1640</v>
      </c>
      <c r="C4347">
        <v>21132806</v>
      </c>
      <c r="D4347">
        <v>29273232</v>
      </c>
      <c r="E4347">
        <v>21656632</v>
      </c>
      <c r="F4347">
        <v>33591860</v>
      </c>
    </row>
    <row r="4348" spans="1:6">
      <c r="A4348" t="s">
        <v>1642</v>
      </c>
      <c r="B4348" t="s">
        <v>1640</v>
      </c>
      <c r="C4348">
        <v>24366318</v>
      </c>
      <c r="D4348">
        <v>15674142</v>
      </c>
      <c r="E4348">
        <v>21659314</v>
      </c>
      <c r="F4348">
        <v>22088556</v>
      </c>
    </row>
    <row r="4349" spans="1:6">
      <c r="A4349" t="s">
        <v>753</v>
      </c>
      <c r="B4349" t="s">
        <v>741</v>
      </c>
      <c r="C4349">
        <v>55019104</v>
      </c>
      <c r="D4349">
        <v>91172320</v>
      </c>
      <c r="E4349">
        <v>24391516</v>
      </c>
      <c r="F4349">
        <v>17665600</v>
      </c>
    </row>
    <row r="4350" spans="1:6">
      <c r="A4350" t="s">
        <v>753</v>
      </c>
      <c r="B4350" t="s">
        <v>741</v>
      </c>
      <c r="C4350">
        <v>27470572</v>
      </c>
      <c r="D4350">
        <v>58407140</v>
      </c>
      <c r="E4350">
        <v>15540641</v>
      </c>
      <c r="F4350">
        <v>12740585</v>
      </c>
    </row>
    <row r="4351" spans="1:6">
      <c r="A4351" t="s">
        <v>753</v>
      </c>
      <c r="B4351" t="s">
        <v>741</v>
      </c>
      <c r="C4351">
        <v>34931632</v>
      </c>
      <c r="D4351">
        <v>53660760</v>
      </c>
      <c r="E4351">
        <v>14869028</v>
      </c>
      <c r="F4351">
        <v>11302166</v>
      </c>
    </row>
    <row r="4352" spans="1:6">
      <c r="A4352" t="s">
        <v>1876</v>
      </c>
      <c r="B4352" t="s">
        <v>1870</v>
      </c>
      <c r="C4352">
        <v>46216600</v>
      </c>
      <c r="D4352">
        <v>36893164</v>
      </c>
      <c r="E4352">
        <v>46922884</v>
      </c>
      <c r="F4352">
        <v>40469132</v>
      </c>
    </row>
    <row r="4353" spans="1:6">
      <c r="A4353" t="s">
        <v>1876</v>
      </c>
      <c r="B4353" t="s">
        <v>1870</v>
      </c>
      <c r="C4353">
        <v>27772956</v>
      </c>
      <c r="D4353">
        <v>25809764</v>
      </c>
      <c r="E4353">
        <v>30732644</v>
      </c>
      <c r="F4353">
        <v>34363748</v>
      </c>
    </row>
    <row r="4354" spans="1:6">
      <c r="A4354" t="s">
        <v>1876</v>
      </c>
      <c r="B4354" t="s">
        <v>1870</v>
      </c>
      <c r="C4354">
        <v>24399046</v>
      </c>
      <c r="D4354">
        <v>21180264</v>
      </c>
      <c r="E4354">
        <v>26590740</v>
      </c>
      <c r="F4354">
        <v>25728028</v>
      </c>
    </row>
    <row r="4355" spans="1:6">
      <c r="A4355" t="s">
        <v>2553</v>
      </c>
      <c r="B4355" t="s">
        <v>2549</v>
      </c>
      <c r="C4355">
        <v>44682432</v>
      </c>
      <c r="D4355">
        <v>49004016</v>
      </c>
      <c r="E4355">
        <v>43041004</v>
      </c>
      <c r="F4355">
        <v>46723520</v>
      </c>
    </row>
    <row r="4356" spans="1:6">
      <c r="A4356" t="s">
        <v>2553</v>
      </c>
      <c r="B4356" t="s">
        <v>2549</v>
      </c>
      <c r="C4356">
        <v>21006116</v>
      </c>
      <c r="D4356">
        <v>33094290</v>
      </c>
      <c r="E4356">
        <v>19755084</v>
      </c>
      <c r="F4356">
        <v>36671156</v>
      </c>
    </row>
    <row r="4357" spans="1:6">
      <c r="A4357" t="s">
        <v>2553</v>
      </c>
      <c r="B4357" t="s">
        <v>2549</v>
      </c>
      <c r="C4357">
        <v>21934906</v>
      </c>
      <c r="D4357">
        <v>21090534</v>
      </c>
      <c r="E4357">
        <v>20986280</v>
      </c>
      <c r="F4357">
        <v>23652342</v>
      </c>
    </row>
    <row r="4358" spans="1:6">
      <c r="A4358" t="s">
        <v>745</v>
      </c>
      <c r="B4358" t="s">
        <v>741</v>
      </c>
      <c r="C4358">
        <v>14167128</v>
      </c>
      <c r="D4358">
        <v>20213160</v>
      </c>
      <c r="E4358">
        <v>17331300</v>
      </c>
      <c r="F4358">
        <v>19237710</v>
      </c>
    </row>
    <row r="4359" spans="1:6">
      <c r="A4359" t="s">
        <v>745</v>
      </c>
      <c r="B4359" t="s">
        <v>741</v>
      </c>
      <c r="C4359">
        <v>11530058</v>
      </c>
      <c r="D4359">
        <v>13834532</v>
      </c>
      <c r="E4359">
        <v>9046954</v>
      </c>
      <c r="F4359">
        <v>8085374</v>
      </c>
    </row>
    <row r="4360" spans="1:6">
      <c r="A4360" t="s">
        <v>745</v>
      </c>
      <c r="B4360" t="s">
        <v>741</v>
      </c>
      <c r="C4360">
        <v>8821753</v>
      </c>
      <c r="D4360">
        <v>13765047</v>
      </c>
      <c r="E4360">
        <v>10316652</v>
      </c>
      <c r="F4360">
        <v>7552104</v>
      </c>
    </row>
    <row r="4361" spans="1:6">
      <c r="A4361" t="s">
        <v>853</v>
      </c>
      <c r="B4361" t="s">
        <v>848</v>
      </c>
      <c r="C4361">
        <v>243092320</v>
      </c>
      <c r="D4361">
        <v>328284480</v>
      </c>
      <c r="E4361">
        <v>217770752</v>
      </c>
      <c r="F4361">
        <v>207103280</v>
      </c>
    </row>
    <row r="4362" spans="1:6">
      <c r="A4362" t="s">
        <v>853</v>
      </c>
      <c r="B4362" t="s">
        <v>848</v>
      </c>
      <c r="C4362">
        <v>155743872</v>
      </c>
      <c r="D4362">
        <v>217354688</v>
      </c>
      <c r="E4362">
        <v>138726048</v>
      </c>
      <c r="F4362">
        <v>170066496</v>
      </c>
    </row>
    <row r="4363" spans="1:6">
      <c r="A4363" t="s">
        <v>853</v>
      </c>
      <c r="B4363" t="s">
        <v>848</v>
      </c>
      <c r="C4363">
        <v>115566672</v>
      </c>
      <c r="D4363">
        <v>169048176</v>
      </c>
      <c r="E4363">
        <v>110706416</v>
      </c>
      <c r="F4363">
        <v>114086144</v>
      </c>
    </row>
    <row r="4364" spans="1:6">
      <c r="A4364" t="s">
        <v>714</v>
      </c>
      <c r="B4364" t="s">
        <v>693</v>
      </c>
      <c r="C4364">
        <v>167140240</v>
      </c>
      <c r="D4364">
        <v>113441632</v>
      </c>
      <c r="E4364">
        <v>238562240</v>
      </c>
      <c r="F4364">
        <v>112777856</v>
      </c>
    </row>
    <row r="4365" spans="1:6">
      <c r="A4365" t="s">
        <v>714</v>
      </c>
      <c r="B4365" t="s">
        <v>693</v>
      </c>
      <c r="C4365">
        <v>94791112</v>
      </c>
      <c r="D4365">
        <v>74706424</v>
      </c>
      <c r="E4365">
        <v>126119624</v>
      </c>
      <c r="F4365">
        <v>91622504</v>
      </c>
    </row>
    <row r="4366" spans="1:6">
      <c r="A4366" t="s">
        <v>714</v>
      </c>
      <c r="B4366" t="s">
        <v>693</v>
      </c>
      <c r="C4366">
        <v>77035112</v>
      </c>
      <c r="D4366">
        <v>64150936</v>
      </c>
      <c r="E4366">
        <v>135065584</v>
      </c>
      <c r="F4366">
        <v>64646652</v>
      </c>
    </row>
    <row r="4367" spans="1:6">
      <c r="A4367" t="s">
        <v>2544</v>
      </c>
      <c r="B4367" t="s">
        <v>2543</v>
      </c>
      <c r="C4367">
        <v>76014000</v>
      </c>
      <c r="D4367">
        <v>44245756</v>
      </c>
      <c r="E4367">
        <v>69405448</v>
      </c>
      <c r="F4367">
        <v>64475972</v>
      </c>
    </row>
    <row r="4368" spans="1:6">
      <c r="A4368" t="s">
        <v>2544</v>
      </c>
      <c r="B4368" t="s">
        <v>2543</v>
      </c>
      <c r="C4368">
        <v>32210878</v>
      </c>
      <c r="D4368">
        <v>34534588</v>
      </c>
      <c r="E4368">
        <v>39716400</v>
      </c>
      <c r="F4368">
        <v>51961336</v>
      </c>
    </row>
    <row r="4369" spans="1:6">
      <c r="A4369" t="s">
        <v>2544</v>
      </c>
      <c r="B4369" t="s">
        <v>2543</v>
      </c>
      <c r="C4369">
        <v>35035896</v>
      </c>
      <c r="D4369">
        <v>19145656</v>
      </c>
      <c r="E4369">
        <v>38470516</v>
      </c>
      <c r="F4369">
        <v>36050108</v>
      </c>
    </row>
    <row r="4370" spans="1:6">
      <c r="A4370" t="s">
        <v>2355</v>
      </c>
      <c r="B4370" t="s">
        <v>2349</v>
      </c>
      <c r="C4370">
        <v>12017584</v>
      </c>
      <c r="D4370">
        <v>15306857</v>
      </c>
      <c r="E4370">
        <v>12418914</v>
      </c>
      <c r="F4370">
        <v>15127276</v>
      </c>
    </row>
    <row r="4371" spans="1:6">
      <c r="A4371" t="s">
        <v>2355</v>
      </c>
      <c r="B4371" t="s">
        <v>2349</v>
      </c>
      <c r="C4371">
        <v>5317178</v>
      </c>
      <c r="D4371">
        <v>12340341</v>
      </c>
      <c r="E4371">
        <v>7511780</v>
      </c>
      <c r="F4371">
        <v>11273761</v>
      </c>
    </row>
    <row r="4372" spans="1:6">
      <c r="A4372" t="s">
        <v>2355</v>
      </c>
      <c r="B4372" t="s">
        <v>2349</v>
      </c>
      <c r="C4372">
        <v>6818788</v>
      </c>
      <c r="D4372">
        <v>9053992</v>
      </c>
      <c r="E4372">
        <v>7109630</v>
      </c>
      <c r="F4372">
        <v>7854120</v>
      </c>
    </row>
    <row r="4373" spans="1:6">
      <c r="A4373" t="s">
        <v>2254</v>
      </c>
      <c r="B4373" t="s">
        <v>2243</v>
      </c>
      <c r="C4373">
        <v>32981306</v>
      </c>
      <c r="D4373">
        <v>18619516</v>
      </c>
      <c r="E4373">
        <v>32646836</v>
      </c>
      <c r="F4373">
        <v>2515574</v>
      </c>
    </row>
    <row r="4374" spans="1:6">
      <c r="A4374" t="s">
        <v>2254</v>
      </c>
      <c r="B4374" t="s">
        <v>2243</v>
      </c>
      <c r="C4374">
        <v>20025696</v>
      </c>
      <c r="D4374">
        <v>14377652</v>
      </c>
      <c r="E4374">
        <v>19008204</v>
      </c>
      <c r="F4374">
        <v>34518832</v>
      </c>
    </row>
    <row r="4375" spans="1:6">
      <c r="A4375" t="s">
        <v>2254</v>
      </c>
      <c r="B4375" t="s">
        <v>2243</v>
      </c>
      <c r="C4375">
        <v>15249150</v>
      </c>
      <c r="D4375">
        <v>10735020</v>
      </c>
      <c r="E4375">
        <v>16827522</v>
      </c>
      <c r="F4375">
        <v>23022228</v>
      </c>
    </row>
    <row r="4376" spans="1:6">
      <c r="A4376" t="s">
        <v>1119</v>
      </c>
      <c r="B4376" t="s">
        <v>1117</v>
      </c>
      <c r="C4376">
        <v>28581542</v>
      </c>
      <c r="D4376">
        <v>32775028</v>
      </c>
      <c r="E4376">
        <v>15882576</v>
      </c>
      <c r="F4376">
        <v>26892840</v>
      </c>
    </row>
    <row r="4377" spans="1:6">
      <c r="A4377" t="s">
        <v>1119</v>
      </c>
      <c r="B4377" t="s">
        <v>1117</v>
      </c>
      <c r="C4377">
        <v>17399620</v>
      </c>
      <c r="D4377">
        <v>19860386</v>
      </c>
      <c r="E4377">
        <v>12207894</v>
      </c>
      <c r="F4377">
        <v>19848246</v>
      </c>
    </row>
    <row r="4378" spans="1:6">
      <c r="A4378" t="s">
        <v>1119</v>
      </c>
      <c r="B4378" t="s">
        <v>1117</v>
      </c>
      <c r="C4378">
        <v>14726601</v>
      </c>
      <c r="D4378">
        <v>16323710</v>
      </c>
      <c r="E4378">
        <v>12345386</v>
      </c>
      <c r="F4378">
        <v>14112600</v>
      </c>
    </row>
    <row r="4379" spans="1:6">
      <c r="A4379" t="s">
        <v>1600</v>
      </c>
      <c r="B4379" t="s">
        <v>1598</v>
      </c>
      <c r="C4379">
        <v>23436860</v>
      </c>
      <c r="D4379">
        <v>8858582</v>
      </c>
      <c r="E4379">
        <v>340202</v>
      </c>
      <c r="F4379">
        <v>80322080</v>
      </c>
    </row>
    <row r="4380" spans="1:6">
      <c r="A4380" t="s">
        <v>1600</v>
      </c>
      <c r="B4380" t="s">
        <v>1598</v>
      </c>
      <c r="C4380">
        <v>15729341</v>
      </c>
      <c r="D4380">
        <v>23443932</v>
      </c>
      <c r="E4380">
        <v>62305760</v>
      </c>
      <c r="F4380">
        <v>19271862</v>
      </c>
    </row>
    <row r="4381" spans="1:6">
      <c r="A4381" t="s">
        <v>1600</v>
      </c>
      <c r="B4381" t="s">
        <v>1598</v>
      </c>
      <c r="C4381">
        <v>86454200</v>
      </c>
      <c r="D4381">
        <v>66391468</v>
      </c>
      <c r="E4381">
        <v>2668249</v>
      </c>
      <c r="F4381">
        <v>5982753</v>
      </c>
    </row>
    <row r="4382" spans="1:6">
      <c r="A4382" t="s">
        <v>2325</v>
      </c>
      <c r="B4382" t="s">
        <v>2320</v>
      </c>
      <c r="C4382">
        <v>39664592</v>
      </c>
      <c r="D4382">
        <v>44473240</v>
      </c>
      <c r="E4382">
        <v>21705046</v>
      </c>
      <c r="F4382">
        <v>27769646</v>
      </c>
    </row>
    <row r="4383" spans="1:6">
      <c r="A4383" t="s">
        <v>2325</v>
      </c>
      <c r="B4383" t="s">
        <v>2320</v>
      </c>
      <c r="C4383">
        <v>7914998</v>
      </c>
      <c r="D4383">
        <v>18168126</v>
      </c>
      <c r="E4383">
        <v>22699062</v>
      </c>
      <c r="F4383">
        <v>22855768</v>
      </c>
    </row>
    <row r="4384" spans="1:6">
      <c r="A4384" t="s">
        <v>2325</v>
      </c>
      <c r="B4384" t="s">
        <v>2320</v>
      </c>
      <c r="C4384">
        <v>18978040</v>
      </c>
      <c r="D4384">
        <v>23057556</v>
      </c>
      <c r="E4384">
        <v>21528960</v>
      </c>
      <c r="F4384">
        <v>7901068</v>
      </c>
    </row>
    <row r="4385" spans="1:6">
      <c r="A4385" t="s">
        <v>264</v>
      </c>
      <c r="B4385" t="s">
        <v>257</v>
      </c>
      <c r="C4385">
        <v>201902</v>
      </c>
      <c r="D4385">
        <v>286580</v>
      </c>
      <c r="E4385">
        <v>1636145</v>
      </c>
      <c r="F4385">
        <v>1451392</v>
      </c>
    </row>
    <row r="4386" spans="1:6">
      <c r="A4386" t="s">
        <v>264</v>
      </c>
      <c r="B4386" t="s">
        <v>257</v>
      </c>
      <c r="C4386">
        <v>480266</v>
      </c>
      <c r="D4386">
        <v>971944</v>
      </c>
      <c r="E4386">
        <v>750702</v>
      </c>
      <c r="F4386">
        <v>825471</v>
      </c>
    </row>
    <row r="4387" spans="1:6">
      <c r="A4387" t="s">
        <v>264</v>
      </c>
      <c r="B4387" t="s">
        <v>257</v>
      </c>
      <c r="C4387">
        <v>847418</v>
      </c>
      <c r="D4387">
        <v>148669</v>
      </c>
      <c r="E4387">
        <v>1424839</v>
      </c>
      <c r="F4387">
        <v>706732</v>
      </c>
    </row>
    <row r="4388" spans="1:6">
      <c r="A4388" t="s">
        <v>1170</v>
      </c>
      <c r="B4388" t="s">
        <v>1167</v>
      </c>
      <c r="C4388">
        <v>3120343</v>
      </c>
      <c r="D4388">
        <v>1574898</v>
      </c>
      <c r="E4388">
        <v>4664161</v>
      </c>
      <c r="F4388">
        <v>3829436</v>
      </c>
    </row>
    <row r="4389" spans="1:6">
      <c r="A4389" t="s">
        <v>1170</v>
      </c>
      <c r="B4389" t="s">
        <v>1167</v>
      </c>
      <c r="C4389">
        <v>1261395</v>
      </c>
      <c r="D4389">
        <v>1880414</v>
      </c>
      <c r="E4389">
        <v>1975711</v>
      </c>
      <c r="F4389">
        <v>1737117</v>
      </c>
    </row>
    <row r="4390" spans="1:6">
      <c r="A4390" t="s">
        <v>1170</v>
      </c>
      <c r="B4390" t="s">
        <v>1167</v>
      </c>
      <c r="C4390">
        <v>2063802</v>
      </c>
      <c r="D4390">
        <v>2034411</v>
      </c>
      <c r="E4390">
        <v>2141560</v>
      </c>
      <c r="F4390">
        <v>1236183</v>
      </c>
    </row>
    <row r="4391" spans="1:6">
      <c r="A4391" t="s">
        <v>1821</v>
      </c>
      <c r="B4391" t="s">
        <v>1819</v>
      </c>
      <c r="C4391">
        <v>98466928</v>
      </c>
      <c r="D4391">
        <v>0</v>
      </c>
      <c r="E4391">
        <v>105605952</v>
      </c>
      <c r="F4391">
        <v>5689868</v>
      </c>
    </row>
    <row r="4392" spans="1:6">
      <c r="A4392" t="s">
        <v>1821</v>
      </c>
      <c r="B4392" t="s">
        <v>1819</v>
      </c>
      <c r="C4392">
        <v>49494772</v>
      </c>
      <c r="D4392">
        <v>175755</v>
      </c>
      <c r="E4392">
        <v>77805992</v>
      </c>
      <c r="F4392">
        <v>4120536</v>
      </c>
    </row>
    <row r="4393" spans="1:6">
      <c r="A4393" t="s">
        <v>1821</v>
      </c>
      <c r="B4393" t="s">
        <v>1819</v>
      </c>
      <c r="C4393">
        <v>146913</v>
      </c>
      <c r="D4393">
        <v>89466</v>
      </c>
      <c r="E4393">
        <v>54626236</v>
      </c>
      <c r="F4393">
        <v>2519202</v>
      </c>
    </row>
    <row r="4394" spans="1:6">
      <c r="A4394" t="s">
        <v>859</v>
      </c>
      <c r="B4394" t="s">
        <v>848</v>
      </c>
      <c r="C4394">
        <v>37202524</v>
      </c>
      <c r="D4394">
        <v>38868072</v>
      </c>
      <c r="E4394">
        <v>52192904</v>
      </c>
      <c r="F4394">
        <v>59075576</v>
      </c>
    </row>
    <row r="4395" spans="1:6">
      <c r="A4395" t="s">
        <v>859</v>
      </c>
      <c r="B4395" t="s">
        <v>848</v>
      </c>
      <c r="C4395">
        <v>19934684</v>
      </c>
      <c r="D4395">
        <v>29063494</v>
      </c>
      <c r="E4395">
        <v>35062884</v>
      </c>
      <c r="F4395">
        <v>44914544</v>
      </c>
    </row>
    <row r="4396" spans="1:6">
      <c r="A4396" t="s">
        <v>859</v>
      </c>
      <c r="B4396" t="s">
        <v>848</v>
      </c>
      <c r="C4396">
        <v>20739926</v>
      </c>
      <c r="D4396">
        <v>21364990</v>
      </c>
      <c r="E4396">
        <v>30435880</v>
      </c>
      <c r="F4396">
        <v>30535498</v>
      </c>
    </row>
    <row r="4397" spans="1:6">
      <c r="A4397" t="s">
        <v>1762</v>
      </c>
      <c r="B4397" t="s">
        <v>1758</v>
      </c>
      <c r="C4397">
        <v>33351834</v>
      </c>
      <c r="D4397">
        <v>25494880</v>
      </c>
      <c r="E4397">
        <v>27334320</v>
      </c>
      <c r="F4397">
        <v>29529662</v>
      </c>
    </row>
    <row r="4398" spans="1:6">
      <c r="A4398" t="s">
        <v>1762</v>
      </c>
      <c r="B4398" t="s">
        <v>1758</v>
      </c>
      <c r="C4398">
        <v>17535708</v>
      </c>
      <c r="D4398">
        <v>13022167</v>
      </c>
      <c r="E4398">
        <v>4511280</v>
      </c>
      <c r="F4398">
        <v>20196716</v>
      </c>
    </row>
    <row r="4399" spans="1:6">
      <c r="A4399" t="s">
        <v>1762</v>
      </c>
      <c r="B4399" t="s">
        <v>1758</v>
      </c>
      <c r="C4399">
        <v>11678576</v>
      </c>
      <c r="D4399">
        <v>10682414</v>
      </c>
      <c r="E4399">
        <v>17423280</v>
      </c>
      <c r="F4399">
        <v>17591026</v>
      </c>
    </row>
    <row r="4400" spans="1:6">
      <c r="A4400" t="s">
        <v>229</v>
      </c>
      <c r="B4400" t="s">
        <v>228</v>
      </c>
      <c r="C4400">
        <v>15550829</v>
      </c>
      <c r="D4400">
        <v>24602496</v>
      </c>
      <c r="E4400">
        <v>16070932</v>
      </c>
      <c r="F4400">
        <v>14946870</v>
      </c>
    </row>
    <row r="4401" spans="1:6">
      <c r="A4401" t="s">
        <v>229</v>
      </c>
      <c r="B4401" t="s">
        <v>228</v>
      </c>
      <c r="C4401">
        <v>6140864</v>
      </c>
      <c r="D4401">
        <v>12657564</v>
      </c>
      <c r="E4401">
        <v>8644168</v>
      </c>
      <c r="F4401">
        <v>11788066</v>
      </c>
    </row>
    <row r="4402" spans="1:6">
      <c r="A4402" t="s">
        <v>229</v>
      </c>
      <c r="B4402" t="s">
        <v>228</v>
      </c>
      <c r="C4402">
        <v>6773086</v>
      </c>
      <c r="D4402">
        <v>15687616</v>
      </c>
      <c r="E4402">
        <v>9208166</v>
      </c>
      <c r="F4402">
        <v>8186388</v>
      </c>
    </row>
    <row r="4403" spans="1:6">
      <c r="A4403" t="s">
        <v>2026</v>
      </c>
      <c r="B4403" t="s">
        <v>2022</v>
      </c>
      <c r="C4403">
        <v>6485932</v>
      </c>
      <c r="D4403">
        <v>4316976</v>
      </c>
      <c r="E4403">
        <v>6110823</v>
      </c>
      <c r="F4403">
        <v>13318160</v>
      </c>
    </row>
    <row r="4404" spans="1:6">
      <c r="A4404" t="s">
        <v>2026</v>
      </c>
      <c r="B4404" t="s">
        <v>2022</v>
      </c>
      <c r="C4404">
        <v>7837184</v>
      </c>
      <c r="D4404">
        <v>9646758</v>
      </c>
      <c r="E4404">
        <v>1495814</v>
      </c>
      <c r="F4404">
        <v>9654574</v>
      </c>
    </row>
    <row r="4405" spans="1:6">
      <c r="A4405" t="s">
        <v>2026</v>
      </c>
      <c r="B4405" t="s">
        <v>2022</v>
      </c>
      <c r="C4405">
        <v>2325543</v>
      </c>
      <c r="D4405">
        <v>2240965</v>
      </c>
      <c r="E4405">
        <v>12336992</v>
      </c>
      <c r="F4405">
        <v>5411457</v>
      </c>
    </row>
    <row r="4406" spans="1:6">
      <c r="A4406" t="s">
        <v>1356</v>
      </c>
      <c r="B4406" t="s">
        <v>1355</v>
      </c>
      <c r="C4406">
        <v>9486153</v>
      </c>
      <c r="D4406">
        <v>11128255</v>
      </c>
      <c r="E4406">
        <v>22263050</v>
      </c>
      <c r="F4406">
        <v>9168244</v>
      </c>
    </row>
    <row r="4407" spans="1:6">
      <c r="A4407" t="s">
        <v>1356</v>
      </c>
      <c r="B4407" t="s">
        <v>1355</v>
      </c>
      <c r="C4407">
        <v>6429524</v>
      </c>
      <c r="D4407">
        <v>8247210</v>
      </c>
      <c r="E4407">
        <v>14434364</v>
      </c>
      <c r="F4407">
        <v>5150790</v>
      </c>
    </row>
    <row r="4408" spans="1:6">
      <c r="A4408" t="s">
        <v>1356</v>
      </c>
      <c r="B4408" t="s">
        <v>1355</v>
      </c>
      <c r="C4408">
        <v>2147309</v>
      </c>
      <c r="D4408">
        <v>6993703</v>
      </c>
      <c r="E4408">
        <v>13136191</v>
      </c>
      <c r="F4408">
        <v>4836352</v>
      </c>
    </row>
    <row r="4409" spans="1:6">
      <c r="A4409" t="s">
        <v>2419</v>
      </c>
      <c r="B4409" t="s">
        <v>2418</v>
      </c>
      <c r="C4409">
        <v>8045244</v>
      </c>
      <c r="D4409">
        <v>9064988</v>
      </c>
      <c r="E4409">
        <v>10179522</v>
      </c>
      <c r="F4409">
        <v>6474372</v>
      </c>
    </row>
    <row r="4410" spans="1:6">
      <c r="A4410" t="s">
        <v>2419</v>
      </c>
      <c r="B4410" t="s">
        <v>2418</v>
      </c>
      <c r="C4410">
        <v>6230497</v>
      </c>
      <c r="D4410">
        <v>5531179</v>
      </c>
      <c r="E4410">
        <v>6022038</v>
      </c>
      <c r="F4410">
        <v>3508432</v>
      </c>
    </row>
    <row r="4411" spans="1:6">
      <c r="A4411" t="s">
        <v>2419</v>
      </c>
      <c r="B4411" t="s">
        <v>2418</v>
      </c>
      <c r="C4411">
        <v>3290227</v>
      </c>
      <c r="D4411">
        <v>7031088</v>
      </c>
      <c r="E4411">
        <v>4896879</v>
      </c>
      <c r="F4411">
        <v>2874153</v>
      </c>
    </row>
    <row r="4412" spans="1:6">
      <c r="A4412" t="s">
        <v>1388</v>
      </c>
      <c r="B4412" t="s">
        <v>1383</v>
      </c>
      <c r="C4412">
        <v>41902460</v>
      </c>
      <c r="D4412">
        <v>90699176</v>
      </c>
      <c r="E4412">
        <v>59623108</v>
      </c>
      <c r="F4412">
        <v>35393956</v>
      </c>
    </row>
    <row r="4413" spans="1:6">
      <c r="A4413" t="s">
        <v>1388</v>
      </c>
      <c r="B4413" t="s">
        <v>1383</v>
      </c>
      <c r="C4413">
        <v>32156696</v>
      </c>
      <c r="D4413">
        <v>69477784</v>
      </c>
      <c r="E4413">
        <v>34586296</v>
      </c>
      <c r="F4413">
        <v>25092916</v>
      </c>
    </row>
    <row r="4414" spans="1:6">
      <c r="A4414" t="s">
        <v>1388</v>
      </c>
      <c r="B4414" t="s">
        <v>1383</v>
      </c>
      <c r="C4414">
        <v>27274850</v>
      </c>
      <c r="D4414">
        <v>19910896</v>
      </c>
      <c r="E4414">
        <v>32560620</v>
      </c>
      <c r="F4414">
        <v>24930106</v>
      </c>
    </row>
    <row r="4415" spans="1:6">
      <c r="A4415" t="s">
        <v>1148</v>
      </c>
      <c r="B4415" t="s">
        <v>1128</v>
      </c>
      <c r="C4415">
        <v>98977888</v>
      </c>
      <c r="D4415">
        <v>165180848</v>
      </c>
      <c r="E4415">
        <v>113424872</v>
      </c>
      <c r="F4415">
        <v>103805920</v>
      </c>
    </row>
    <row r="4416" spans="1:6">
      <c r="A4416" t="s">
        <v>1148</v>
      </c>
      <c r="B4416" t="s">
        <v>1128</v>
      </c>
      <c r="C4416">
        <v>62664284</v>
      </c>
      <c r="D4416">
        <v>87999632</v>
      </c>
      <c r="E4416">
        <v>67148392</v>
      </c>
      <c r="F4416">
        <v>82949656</v>
      </c>
    </row>
    <row r="4417" spans="1:6">
      <c r="A4417" t="s">
        <v>1148</v>
      </c>
      <c r="B4417" t="s">
        <v>1128</v>
      </c>
      <c r="C4417">
        <v>57881728</v>
      </c>
      <c r="D4417">
        <v>76753000</v>
      </c>
      <c r="E4417">
        <v>58798704</v>
      </c>
      <c r="F4417">
        <v>58197632</v>
      </c>
    </row>
    <row r="4418" spans="1:6">
      <c r="A4418" t="s">
        <v>1274</v>
      </c>
      <c r="B4418" t="s">
        <v>1273</v>
      </c>
      <c r="C4418">
        <v>16723104</v>
      </c>
      <c r="D4418">
        <v>20029240</v>
      </c>
      <c r="E4418">
        <v>19032168</v>
      </c>
      <c r="F4418">
        <v>13392312</v>
      </c>
    </row>
    <row r="4419" spans="1:6">
      <c r="A4419" t="s">
        <v>1274</v>
      </c>
      <c r="B4419" t="s">
        <v>1273</v>
      </c>
      <c r="C4419">
        <v>10733306</v>
      </c>
      <c r="D4419">
        <v>12824828</v>
      </c>
      <c r="E4419">
        <v>21323536</v>
      </c>
      <c r="F4419">
        <v>12318926</v>
      </c>
    </row>
    <row r="4420" spans="1:6">
      <c r="A4420" t="s">
        <v>1274</v>
      </c>
      <c r="B4420" t="s">
        <v>1273</v>
      </c>
      <c r="C4420">
        <v>11033701</v>
      </c>
      <c r="D4420">
        <v>9802560</v>
      </c>
      <c r="E4420">
        <v>10154690</v>
      </c>
      <c r="F4420">
        <v>7365688</v>
      </c>
    </row>
    <row r="4421" spans="1:6">
      <c r="A4421" t="s">
        <v>2452</v>
      </c>
      <c r="B4421" t="s">
        <v>2447</v>
      </c>
      <c r="C4421">
        <v>32559398</v>
      </c>
      <c r="D4421">
        <v>70248576</v>
      </c>
      <c r="E4421">
        <v>43521136</v>
      </c>
      <c r="F4421">
        <v>38632348</v>
      </c>
    </row>
    <row r="4422" spans="1:6">
      <c r="A4422" t="s">
        <v>2452</v>
      </c>
      <c r="B4422" t="s">
        <v>2447</v>
      </c>
      <c r="C4422">
        <v>3060093</v>
      </c>
      <c r="D4422">
        <v>51120224</v>
      </c>
      <c r="E4422">
        <v>23285776</v>
      </c>
      <c r="F4422">
        <v>20083342</v>
      </c>
    </row>
    <row r="4423" spans="1:6">
      <c r="A4423" t="s">
        <v>2452</v>
      </c>
      <c r="B4423" t="s">
        <v>2447</v>
      </c>
      <c r="C4423">
        <v>3144268</v>
      </c>
      <c r="D4423">
        <v>36038212</v>
      </c>
      <c r="E4423">
        <v>24380832</v>
      </c>
      <c r="F4423">
        <v>23901154</v>
      </c>
    </row>
    <row r="4424" spans="1:6">
      <c r="A4424" t="s">
        <v>2445</v>
      </c>
      <c r="B4424" t="s">
        <v>2437</v>
      </c>
      <c r="C4424">
        <v>27741268</v>
      </c>
      <c r="D4424">
        <v>37312920</v>
      </c>
      <c r="E4424">
        <v>23719768</v>
      </c>
      <c r="F4424">
        <v>15732936</v>
      </c>
    </row>
    <row r="4425" spans="1:6">
      <c r="A4425" t="s">
        <v>2445</v>
      </c>
      <c r="B4425" t="s">
        <v>2437</v>
      </c>
      <c r="C4425">
        <v>24638366</v>
      </c>
      <c r="D4425">
        <v>28164934</v>
      </c>
      <c r="E4425">
        <v>26098996</v>
      </c>
      <c r="F4425">
        <v>31054356</v>
      </c>
    </row>
    <row r="4426" spans="1:6">
      <c r="A4426" t="s">
        <v>2445</v>
      </c>
      <c r="B4426" t="s">
        <v>2437</v>
      </c>
      <c r="C4426">
        <v>20420020</v>
      </c>
      <c r="D4426">
        <v>29453938</v>
      </c>
      <c r="E4426">
        <v>29568484</v>
      </c>
      <c r="F4426">
        <v>22036852</v>
      </c>
    </row>
    <row r="4427" spans="1:6">
      <c r="A4427" t="s">
        <v>1936</v>
      </c>
      <c r="B4427" t="s">
        <v>1929</v>
      </c>
      <c r="C4427">
        <v>13435162</v>
      </c>
      <c r="D4427">
        <v>109284224</v>
      </c>
      <c r="E4427">
        <v>13953863</v>
      </c>
      <c r="F4427">
        <v>11677570</v>
      </c>
    </row>
    <row r="4428" spans="1:6">
      <c r="A4428" t="s">
        <v>1936</v>
      </c>
      <c r="B4428" t="s">
        <v>1929</v>
      </c>
      <c r="C4428">
        <v>7121362</v>
      </c>
      <c r="D4428">
        <v>80568016</v>
      </c>
      <c r="E4428">
        <v>1211618</v>
      </c>
      <c r="F4428">
        <v>9738655</v>
      </c>
    </row>
    <row r="4429" spans="1:6">
      <c r="A4429" t="s">
        <v>1936</v>
      </c>
      <c r="B4429" t="s">
        <v>1929</v>
      </c>
      <c r="C4429">
        <v>6216157</v>
      </c>
      <c r="D4429">
        <v>512429</v>
      </c>
      <c r="E4429">
        <v>6614872</v>
      </c>
      <c r="F4429">
        <v>6021642</v>
      </c>
    </row>
    <row r="4430" spans="1:6">
      <c r="A4430" t="s">
        <v>1504</v>
      </c>
      <c r="B4430" t="s">
        <v>1501</v>
      </c>
      <c r="C4430">
        <v>30332518</v>
      </c>
      <c r="D4430">
        <v>37258148</v>
      </c>
      <c r="E4430">
        <v>37857616</v>
      </c>
      <c r="F4430">
        <v>36130372</v>
      </c>
    </row>
    <row r="4431" spans="1:6">
      <c r="A4431" t="s">
        <v>1504</v>
      </c>
      <c r="B4431" t="s">
        <v>1501</v>
      </c>
      <c r="C4431">
        <v>24121068</v>
      </c>
      <c r="D4431">
        <v>28505038</v>
      </c>
      <c r="E4431">
        <v>21219424</v>
      </c>
      <c r="F4431">
        <v>28878806</v>
      </c>
    </row>
    <row r="4432" spans="1:6">
      <c r="A4432" t="s">
        <v>1504</v>
      </c>
      <c r="B4432" t="s">
        <v>1501</v>
      </c>
      <c r="C4432">
        <v>18904508</v>
      </c>
      <c r="D4432">
        <v>15202848</v>
      </c>
      <c r="E4432">
        <v>17268788</v>
      </c>
      <c r="F4432">
        <v>18682234</v>
      </c>
    </row>
    <row r="4433" spans="1:6">
      <c r="A4433" t="s">
        <v>2250</v>
      </c>
      <c r="B4433" t="s">
        <v>2243</v>
      </c>
      <c r="C4433">
        <v>6068196</v>
      </c>
      <c r="D4433">
        <v>5018774</v>
      </c>
      <c r="E4433">
        <v>135067</v>
      </c>
      <c r="F4433">
        <v>160481</v>
      </c>
    </row>
    <row r="4434" spans="1:6">
      <c r="A4434" t="s">
        <v>2250</v>
      </c>
      <c r="B4434" t="s">
        <v>2243</v>
      </c>
      <c r="C4434">
        <v>346652</v>
      </c>
      <c r="D4434">
        <v>91202</v>
      </c>
      <c r="E4434">
        <v>24766</v>
      </c>
      <c r="F4434">
        <v>34786</v>
      </c>
    </row>
    <row r="4435" spans="1:6">
      <c r="A4435" t="s">
        <v>2250</v>
      </c>
      <c r="B4435" t="s">
        <v>2243</v>
      </c>
      <c r="C4435">
        <v>48938</v>
      </c>
      <c r="D4435">
        <v>2945388</v>
      </c>
      <c r="E4435">
        <v>1050482</v>
      </c>
      <c r="F4435">
        <v>35857</v>
      </c>
    </row>
    <row r="4436" spans="1:6">
      <c r="A4436" t="s">
        <v>2597</v>
      </c>
      <c r="B4436" t="s">
        <v>2593</v>
      </c>
      <c r="C4436">
        <v>71605104</v>
      </c>
      <c r="D4436">
        <v>75680176</v>
      </c>
      <c r="E4436">
        <v>61872472</v>
      </c>
      <c r="F4436">
        <v>55529620</v>
      </c>
    </row>
    <row r="4437" spans="1:6">
      <c r="A4437" t="s">
        <v>2597</v>
      </c>
      <c r="B4437" t="s">
        <v>2593</v>
      </c>
      <c r="C4437">
        <v>43604616</v>
      </c>
      <c r="D4437">
        <v>50649164</v>
      </c>
      <c r="E4437">
        <v>36581640</v>
      </c>
      <c r="F4437">
        <v>52214216</v>
      </c>
    </row>
    <row r="4438" spans="1:6">
      <c r="A4438" t="s">
        <v>2597</v>
      </c>
      <c r="B4438" t="s">
        <v>2593</v>
      </c>
      <c r="C4438">
        <v>39684828</v>
      </c>
      <c r="D4438">
        <v>45662096</v>
      </c>
      <c r="E4438">
        <v>31163944</v>
      </c>
      <c r="F4438">
        <v>31790542</v>
      </c>
    </row>
    <row r="4439" spans="1:6">
      <c r="A4439" t="s">
        <v>634</v>
      </c>
      <c r="B4439" t="s">
        <v>631</v>
      </c>
      <c r="C4439">
        <v>56080756</v>
      </c>
      <c r="D4439">
        <v>1018587</v>
      </c>
      <c r="E4439">
        <v>42358964</v>
      </c>
      <c r="F4439">
        <v>47350104</v>
      </c>
    </row>
    <row r="4440" spans="1:6">
      <c r="A4440" t="s">
        <v>634</v>
      </c>
      <c r="B4440" t="s">
        <v>631</v>
      </c>
      <c r="C4440">
        <v>33145644</v>
      </c>
      <c r="D4440">
        <v>347402</v>
      </c>
      <c r="E4440">
        <v>25768260</v>
      </c>
      <c r="F4440">
        <v>39937928</v>
      </c>
    </row>
    <row r="4441" spans="1:6">
      <c r="A4441" t="s">
        <v>634</v>
      </c>
      <c r="B4441" t="s">
        <v>631</v>
      </c>
      <c r="C4441">
        <v>155757</v>
      </c>
      <c r="D4441">
        <v>454642</v>
      </c>
      <c r="E4441">
        <v>24525426</v>
      </c>
      <c r="F4441">
        <v>29052864</v>
      </c>
    </row>
    <row r="4442" spans="1:6">
      <c r="A4442" t="s">
        <v>518</v>
      </c>
      <c r="B4442" t="s">
        <v>519</v>
      </c>
      <c r="C4442">
        <v>99152560</v>
      </c>
      <c r="D4442">
        <v>27052678</v>
      </c>
      <c r="E4442">
        <v>9066152</v>
      </c>
      <c r="F4442">
        <v>76859728</v>
      </c>
    </row>
    <row r="4443" spans="1:6">
      <c r="A4443" t="s">
        <v>518</v>
      </c>
      <c r="B4443" t="s">
        <v>519</v>
      </c>
      <c r="C4443">
        <v>10612789</v>
      </c>
      <c r="D4443">
        <v>0</v>
      </c>
      <c r="E4443">
        <v>11071366</v>
      </c>
      <c r="F4443">
        <v>0</v>
      </c>
    </row>
    <row r="4444" spans="1:6">
      <c r="A4444" t="s">
        <v>518</v>
      </c>
      <c r="B4444" t="s">
        <v>519</v>
      </c>
      <c r="C4444">
        <v>0</v>
      </c>
      <c r="D4444">
        <v>2404664</v>
      </c>
      <c r="E4444">
        <v>7015953</v>
      </c>
      <c r="F4444">
        <v>84846528</v>
      </c>
    </row>
    <row r="4445" spans="1:6">
      <c r="A4445" t="s">
        <v>415</v>
      </c>
      <c r="B4445" t="s">
        <v>413</v>
      </c>
      <c r="C4445">
        <v>12387458</v>
      </c>
      <c r="D4445">
        <v>22777708</v>
      </c>
      <c r="E4445">
        <v>12335404</v>
      </c>
      <c r="F4445">
        <v>6786576</v>
      </c>
    </row>
    <row r="4446" spans="1:6">
      <c r="A4446" t="s">
        <v>415</v>
      </c>
      <c r="B4446" t="s">
        <v>413</v>
      </c>
      <c r="C4446">
        <v>10091563</v>
      </c>
      <c r="D4446">
        <v>14172192</v>
      </c>
      <c r="E4446">
        <v>9543410</v>
      </c>
      <c r="F4446">
        <v>7821317</v>
      </c>
    </row>
    <row r="4447" spans="1:6">
      <c r="A4447" t="s">
        <v>415</v>
      </c>
      <c r="B4447" t="s">
        <v>413</v>
      </c>
      <c r="C4447">
        <v>9083229</v>
      </c>
      <c r="D4447">
        <v>10878760</v>
      </c>
      <c r="E4447">
        <v>7627088</v>
      </c>
      <c r="F4447">
        <v>6202895</v>
      </c>
    </row>
    <row r="4448" spans="1:6">
      <c r="A4448" t="s">
        <v>2075</v>
      </c>
      <c r="B4448" t="s">
        <v>2073</v>
      </c>
      <c r="C4448">
        <v>7852992</v>
      </c>
      <c r="D4448">
        <v>17779470</v>
      </c>
      <c r="E4448">
        <v>21555112</v>
      </c>
      <c r="F4448">
        <v>12903365</v>
      </c>
    </row>
    <row r="4449" spans="1:6">
      <c r="A4449" t="s">
        <v>2075</v>
      </c>
      <c r="B4449" t="s">
        <v>2073</v>
      </c>
      <c r="C4449">
        <v>54255376</v>
      </c>
      <c r="D4449">
        <v>20451574</v>
      </c>
      <c r="E4449">
        <v>5796211</v>
      </c>
      <c r="F4449">
        <v>33542976</v>
      </c>
    </row>
    <row r="4450" spans="1:6">
      <c r="A4450" t="s">
        <v>2075</v>
      </c>
      <c r="B4450" t="s">
        <v>2073</v>
      </c>
      <c r="C4450">
        <v>27702558</v>
      </c>
      <c r="D4450">
        <v>46335676</v>
      </c>
      <c r="E4450">
        <v>7607325</v>
      </c>
      <c r="F4450">
        <v>22475448</v>
      </c>
    </row>
    <row r="4451" spans="1:6">
      <c r="A4451" t="s">
        <v>72</v>
      </c>
      <c r="B4451" t="s">
        <v>70</v>
      </c>
      <c r="C4451">
        <v>97146200</v>
      </c>
      <c r="D4451">
        <v>97449608</v>
      </c>
      <c r="E4451">
        <v>92844848</v>
      </c>
      <c r="F4451">
        <v>71604648</v>
      </c>
    </row>
    <row r="4452" spans="1:6">
      <c r="A4452" t="s">
        <v>72</v>
      </c>
      <c r="B4452" t="s">
        <v>70</v>
      </c>
      <c r="C4452">
        <v>50438888</v>
      </c>
      <c r="D4452">
        <v>74671264</v>
      </c>
      <c r="E4452">
        <v>51183296</v>
      </c>
      <c r="F4452">
        <v>55522392</v>
      </c>
    </row>
    <row r="4453" spans="1:6">
      <c r="A4453" t="s">
        <v>72</v>
      </c>
      <c r="B4453" t="s">
        <v>70</v>
      </c>
      <c r="C4453">
        <v>41280696</v>
      </c>
      <c r="D4453">
        <v>46769308</v>
      </c>
      <c r="E4453">
        <v>47314432</v>
      </c>
      <c r="F4453">
        <v>42859844</v>
      </c>
    </row>
    <row r="4454" spans="1:6">
      <c r="A4454" t="s">
        <v>2112</v>
      </c>
      <c r="B4454" t="s">
        <v>2110</v>
      </c>
      <c r="C4454">
        <v>206285</v>
      </c>
      <c r="D4454">
        <v>3900692</v>
      </c>
      <c r="E4454">
        <v>3193741</v>
      </c>
      <c r="F4454">
        <v>2713623</v>
      </c>
    </row>
    <row r="4455" spans="1:6">
      <c r="A4455" t="s">
        <v>2112</v>
      </c>
      <c r="B4455" t="s">
        <v>2110</v>
      </c>
      <c r="C4455">
        <v>545121</v>
      </c>
      <c r="D4455">
        <v>0</v>
      </c>
      <c r="E4455">
        <v>90638</v>
      </c>
      <c r="F4455">
        <v>54144</v>
      </c>
    </row>
    <row r="4456" spans="1:6">
      <c r="A4456" t="s">
        <v>2112</v>
      </c>
      <c r="B4456" t="s">
        <v>2110</v>
      </c>
      <c r="C4456">
        <v>2400016</v>
      </c>
      <c r="D4456">
        <v>1796123</v>
      </c>
      <c r="E4456">
        <v>0</v>
      </c>
      <c r="F4456">
        <v>92227</v>
      </c>
    </row>
    <row r="4457" spans="1:6">
      <c r="A4457" t="s">
        <v>546</v>
      </c>
      <c r="B4457" t="s">
        <v>547</v>
      </c>
      <c r="C4457">
        <v>177982592</v>
      </c>
      <c r="D4457">
        <v>177750896</v>
      </c>
      <c r="E4457">
        <v>211110720</v>
      </c>
      <c r="F4457">
        <v>158969024</v>
      </c>
    </row>
    <row r="4458" spans="1:6">
      <c r="A4458" t="s">
        <v>546</v>
      </c>
      <c r="B4458" t="s">
        <v>547</v>
      </c>
      <c r="C4458">
        <v>93479904</v>
      </c>
      <c r="D4458">
        <v>118723424</v>
      </c>
      <c r="E4458">
        <v>113946288</v>
      </c>
      <c r="F4458">
        <v>138936064</v>
      </c>
    </row>
    <row r="4459" spans="1:6">
      <c r="A4459" t="s">
        <v>546</v>
      </c>
      <c r="B4459" t="s">
        <v>547</v>
      </c>
      <c r="C4459">
        <v>82554736</v>
      </c>
      <c r="D4459">
        <v>100053896</v>
      </c>
      <c r="E4459">
        <v>128991856</v>
      </c>
      <c r="F4459">
        <v>112228328</v>
      </c>
    </row>
    <row r="4460" spans="1:6">
      <c r="A4460" t="s">
        <v>456</v>
      </c>
      <c r="B4460" t="s">
        <v>452</v>
      </c>
      <c r="C4460">
        <v>16981530</v>
      </c>
      <c r="D4460">
        <v>24621336</v>
      </c>
      <c r="E4460">
        <v>16539039</v>
      </c>
      <c r="F4460">
        <v>17442450</v>
      </c>
    </row>
    <row r="4461" spans="1:6">
      <c r="A4461" t="s">
        <v>456</v>
      </c>
      <c r="B4461" t="s">
        <v>452</v>
      </c>
      <c r="C4461">
        <v>10296144</v>
      </c>
      <c r="D4461">
        <v>13823440</v>
      </c>
      <c r="E4461">
        <v>6531705</v>
      </c>
      <c r="F4461">
        <v>10138373</v>
      </c>
    </row>
    <row r="4462" spans="1:6">
      <c r="A4462" t="s">
        <v>456</v>
      </c>
      <c r="B4462" t="s">
        <v>452</v>
      </c>
      <c r="C4462">
        <v>7780082</v>
      </c>
      <c r="D4462">
        <v>14420462</v>
      </c>
      <c r="E4462">
        <v>8414939</v>
      </c>
      <c r="F4462">
        <v>8356527</v>
      </c>
    </row>
    <row r="4463" spans="1:6">
      <c r="A4463" t="s">
        <v>621</v>
      </c>
      <c r="B4463" t="s">
        <v>622</v>
      </c>
      <c r="C4463">
        <v>9021402</v>
      </c>
      <c r="D4463">
        <v>4977365</v>
      </c>
      <c r="E4463">
        <v>11110122</v>
      </c>
      <c r="F4463">
        <v>7242730</v>
      </c>
    </row>
    <row r="4464" spans="1:6">
      <c r="A4464" t="s">
        <v>621</v>
      </c>
      <c r="B4464" t="s">
        <v>622</v>
      </c>
      <c r="C4464">
        <v>5456879</v>
      </c>
      <c r="D4464">
        <v>4275650</v>
      </c>
      <c r="E4464">
        <v>6141055</v>
      </c>
      <c r="F4464">
        <v>7084449</v>
      </c>
    </row>
    <row r="4465" spans="1:6">
      <c r="A4465" t="s">
        <v>621</v>
      </c>
      <c r="B4465" t="s">
        <v>622</v>
      </c>
      <c r="C4465">
        <v>4393627</v>
      </c>
      <c r="D4465">
        <v>2851642</v>
      </c>
      <c r="E4465">
        <v>6633670</v>
      </c>
      <c r="F4465">
        <v>4829513</v>
      </c>
    </row>
    <row r="4466" spans="1:6">
      <c r="A4466" t="s">
        <v>1766</v>
      </c>
      <c r="B4466" t="s">
        <v>1758</v>
      </c>
      <c r="C4466">
        <v>15498912</v>
      </c>
      <c r="D4466">
        <v>9048196</v>
      </c>
      <c r="E4466">
        <v>14259721</v>
      </c>
      <c r="F4466">
        <v>16431667</v>
      </c>
    </row>
    <row r="4467" spans="1:6">
      <c r="A4467" t="s">
        <v>1766</v>
      </c>
      <c r="B4467" t="s">
        <v>1758</v>
      </c>
      <c r="C4467">
        <v>4261240</v>
      </c>
      <c r="D4467">
        <v>5483287</v>
      </c>
      <c r="E4467">
        <v>8853229</v>
      </c>
      <c r="F4467">
        <v>12409468</v>
      </c>
    </row>
    <row r="4468" spans="1:6">
      <c r="A4468" t="s">
        <v>1766</v>
      </c>
      <c r="B4468" t="s">
        <v>1758</v>
      </c>
      <c r="C4468">
        <v>7181988</v>
      </c>
      <c r="D4468">
        <v>6539323</v>
      </c>
      <c r="E4468">
        <v>8234350</v>
      </c>
      <c r="F4468">
        <v>8138334</v>
      </c>
    </row>
    <row r="4469" spans="1:6">
      <c r="A4469" t="s">
        <v>2141</v>
      </c>
      <c r="B4469" t="s">
        <v>2138</v>
      </c>
      <c r="C4469">
        <v>17521878</v>
      </c>
      <c r="D4469">
        <v>19474238</v>
      </c>
      <c r="E4469">
        <v>50445640</v>
      </c>
      <c r="F4469">
        <v>34617520</v>
      </c>
    </row>
    <row r="4470" spans="1:6">
      <c r="A4470" t="s">
        <v>2141</v>
      </c>
      <c r="B4470" t="s">
        <v>2138</v>
      </c>
      <c r="C4470">
        <v>13020032</v>
      </c>
      <c r="D4470">
        <v>13447774</v>
      </c>
      <c r="E4470">
        <v>27842054</v>
      </c>
      <c r="F4470">
        <v>28667658</v>
      </c>
    </row>
    <row r="4471" spans="1:6">
      <c r="A4471" t="s">
        <v>2141</v>
      </c>
      <c r="B4471" t="s">
        <v>2138</v>
      </c>
      <c r="C4471">
        <v>9792416</v>
      </c>
      <c r="D4471">
        <v>7616350</v>
      </c>
      <c r="E4471">
        <v>23537278</v>
      </c>
      <c r="F4471">
        <v>17040926</v>
      </c>
    </row>
    <row r="4472" spans="1:6">
      <c r="A4472" t="s">
        <v>172</v>
      </c>
      <c r="B4472" t="s">
        <v>168</v>
      </c>
      <c r="C4472">
        <v>45533008</v>
      </c>
      <c r="D4472">
        <v>75313416</v>
      </c>
      <c r="E4472">
        <v>87815984</v>
      </c>
      <c r="F4472">
        <v>27645760</v>
      </c>
    </row>
    <row r="4473" spans="1:6">
      <c r="A4473" t="s">
        <v>172</v>
      </c>
      <c r="B4473" t="s">
        <v>168</v>
      </c>
      <c r="C4473">
        <v>15115245</v>
      </c>
      <c r="D4473">
        <v>51478676</v>
      </c>
      <c r="E4473">
        <v>71217688</v>
      </c>
      <c r="F4473">
        <v>16166693</v>
      </c>
    </row>
    <row r="4474" spans="1:6">
      <c r="A4474" t="s">
        <v>172</v>
      </c>
      <c r="B4474" t="s">
        <v>168</v>
      </c>
      <c r="C4474">
        <v>16649071</v>
      </c>
      <c r="D4474">
        <v>33543198</v>
      </c>
      <c r="E4474">
        <v>60020520</v>
      </c>
      <c r="F4474">
        <v>9753923</v>
      </c>
    </row>
    <row r="4475" spans="1:6">
      <c r="A4475" t="s">
        <v>2380</v>
      </c>
      <c r="B4475" t="s">
        <v>2377</v>
      </c>
      <c r="C4475">
        <v>12266035</v>
      </c>
      <c r="D4475">
        <v>17355958</v>
      </c>
      <c r="E4475">
        <v>11669040</v>
      </c>
      <c r="F4475">
        <v>10976252</v>
      </c>
    </row>
    <row r="4476" spans="1:6">
      <c r="A4476" t="s">
        <v>2380</v>
      </c>
      <c r="B4476" t="s">
        <v>2377</v>
      </c>
      <c r="C4476">
        <v>9609985</v>
      </c>
      <c r="D4476">
        <v>10592643</v>
      </c>
      <c r="E4476">
        <v>7158671</v>
      </c>
      <c r="F4476">
        <v>7086419</v>
      </c>
    </row>
    <row r="4477" spans="1:6">
      <c r="A4477" t="s">
        <v>2380</v>
      </c>
      <c r="B4477" t="s">
        <v>2377</v>
      </c>
      <c r="C4477">
        <v>11038773</v>
      </c>
      <c r="D4477">
        <v>10312150</v>
      </c>
      <c r="E4477">
        <v>7069838</v>
      </c>
      <c r="F4477">
        <v>9502317</v>
      </c>
    </row>
    <row r="4478" spans="1:6">
      <c r="A4478" t="s">
        <v>384</v>
      </c>
      <c r="B4478" t="s">
        <v>383</v>
      </c>
      <c r="C4478">
        <v>11563122</v>
      </c>
      <c r="D4478">
        <v>12284099</v>
      </c>
      <c r="E4478">
        <v>9972218</v>
      </c>
      <c r="F4478">
        <v>7677808</v>
      </c>
    </row>
    <row r="4479" spans="1:6">
      <c r="A4479" t="s">
        <v>384</v>
      </c>
      <c r="B4479" t="s">
        <v>383</v>
      </c>
      <c r="C4479">
        <v>4485497</v>
      </c>
      <c r="D4479">
        <v>7852906</v>
      </c>
      <c r="E4479">
        <v>6100300</v>
      </c>
      <c r="F4479">
        <v>4743298</v>
      </c>
    </row>
    <row r="4480" spans="1:6">
      <c r="A4480" t="s">
        <v>384</v>
      </c>
      <c r="B4480" t="s">
        <v>383</v>
      </c>
      <c r="C4480">
        <v>6512193</v>
      </c>
      <c r="D4480">
        <v>4388429</v>
      </c>
      <c r="E4480">
        <v>4512078</v>
      </c>
      <c r="F4480">
        <v>4159013</v>
      </c>
    </row>
    <row r="4481" spans="1:6">
      <c r="A4481" t="s">
        <v>950</v>
      </c>
      <c r="B4481" t="s">
        <v>949</v>
      </c>
      <c r="C4481">
        <v>64293792</v>
      </c>
      <c r="D4481">
        <v>22321572</v>
      </c>
      <c r="E4481">
        <v>46431456</v>
      </c>
      <c r="F4481">
        <v>28849752</v>
      </c>
    </row>
    <row r="4482" spans="1:6">
      <c r="A4482" t="s">
        <v>950</v>
      </c>
      <c r="B4482" t="s">
        <v>949</v>
      </c>
      <c r="C4482">
        <v>26274244</v>
      </c>
      <c r="D4482">
        <v>20569690</v>
      </c>
      <c r="E4482">
        <v>26458048</v>
      </c>
      <c r="F4482">
        <v>11967706</v>
      </c>
    </row>
    <row r="4483" spans="1:6">
      <c r="A4483" t="s">
        <v>950</v>
      </c>
      <c r="B4483" t="s">
        <v>949</v>
      </c>
      <c r="C4483">
        <v>21755754</v>
      </c>
      <c r="D4483">
        <v>17802390</v>
      </c>
      <c r="E4483">
        <v>31475466</v>
      </c>
      <c r="F4483">
        <v>18240426</v>
      </c>
    </row>
    <row r="4484" spans="1:6">
      <c r="A4484" t="s">
        <v>60</v>
      </c>
      <c r="B4484" t="s">
        <v>55</v>
      </c>
      <c r="C4484">
        <v>34128772</v>
      </c>
      <c r="D4484">
        <v>33203564</v>
      </c>
      <c r="E4484">
        <v>32342440</v>
      </c>
      <c r="F4484">
        <v>22068776</v>
      </c>
    </row>
    <row r="4485" spans="1:6">
      <c r="A4485" t="s">
        <v>60</v>
      </c>
      <c r="B4485" t="s">
        <v>55</v>
      </c>
      <c r="C4485">
        <v>12847847</v>
      </c>
      <c r="D4485">
        <v>21164500</v>
      </c>
      <c r="E4485">
        <v>11214422</v>
      </c>
      <c r="F4485">
        <v>14174459</v>
      </c>
    </row>
    <row r="4486" spans="1:6">
      <c r="A4486" t="s">
        <v>60</v>
      </c>
      <c r="B4486" t="s">
        <v>55</v>
      </c>
      <c r="C4486">
        <v>13059048</v>
      </c>
      <c r="D4486">
        <v>10720546</v>
      </c>
      <c r="E4486">
        <v>13967385</v>
      </c>
      <c r="F4486">
        <v>12145389</v>
      </c>
    </row>
    <row r="4487" spans="1:6">
      <c r="A4487" t="s">
        <v>176</v>
      </c>
      <c r="B4487" t="s">
        <v>174</v>
      </c>
      <c r="C4487">
        <v>40625784</v>
      </c>
      <c r="D4487">
        <v>48818488</v>
      </c>
      <c r="E4487">
        <v>38851032</v>
      </c>
      <c r="F4487">
        <v>36206208</v>
      </c>
    </row>
    <row r="4488" spans="1:6">
      <c r="A4488" t="s">
        <v>176</v>
      </c>
      <c r="B4488" t="s">
        <v>174</v>
      </c>
      <c r="C4488">
        <v>34551968</v>
      </c>
      <c r="D4488">
        <v>4364592</v>
      </c>
      <c r="E4488">
        <v>28970948</v>
      </c>
      <c r="F4488">
        <v>29233964</v>
      </c>
    </row>
    <row r="4489" spans="1:6">
      <c r="A4489" t="s">
        <v>176</v>
      </c>
      <c r="B4489" t="s">
        <v>174</v>
      </c>
      <c r="C4489">
        <v>37183980</v>
      </c>
      <c r="D4489">
        <v>10506942</v>
      </c>
      <c r="E4489">
        <v>4545769</v>
      </c>
      <c r="F4489">
        <v>25768000</v>
      </c>
    </row>
    <row r="4490" spans="1:6">
      <c r="A4490" t="s">
        <v>1259</v>
      </c>
      <c r="B4490" t="s">
        <v>1226</v>
      </c>
      <c r="C4490">
        <v>80451240</v>
      </c>
      <c r="D4490">
        <v>126486864</v>
      </c>
      <c r="E4490">
        <v>86834464</v>
      </c>
      <c r="F4490">
        <v>61023580</v>
      </c>
    </row>
    <row r="4491" spans="1:6">
      <c r="A4491" t="s">
        <v>1259</v>
      </c>
      <c r="B4491" t="s">
        <v>1226</v>
      </c>
      <c r="C4491">
        <v>39321268</v>
      </c>
      <c r="D4491">
        <v>65192736</v>
      </c>
      <c r="E4491">
        <v>46674876</v>
      </c>
      <c r="F4491">
        <v>48774644</v>
      </c>
    </row>
    <row r="4492" spans="1:6">
      <c r="A4492" t="s">
        <v>1259</v>
      </c>
      <c r="B4492" t="s">
        <v>1226</v>
      </c>
      <c r="C4492">
        <v>38787048</v>
      </c>
      <c r="D4492">
        <v>65684496</v>
      </c>
      <c r="E4492">
        <v>46449692</v>
      </c>
      <c r="F4492">
        <v>30665696</v>
      </c>
    </row>
    <row r="4493" spans="1:6">
      <c r="A4493" t="s">
        <v>821</v>
      </c>
      <c r="B4493" t="s">
        <v>820</v>
      </c>
      <c r="C4493">
        <v>19044260</v>
      </c>
      <c r="D4493">
        <v>23651238</v>
      </c>
      <c r="E4493">
        <v>26515776</v>
      </c>
      <c r="F4493">
        <v>23349854</v>
      </c>
    </row>
    <row r="4494" spans="1:6">
      <c r="A4494" t="s">
        <v>821</v>
      </c>
      <c r="B4494" t="s">
        <v>820</v>
      </c>
      <c r="C4494">
        <v>9655494</v>
      </c>
      <c r="D4494">
        <v>19945758</v>
      </c>
      <c r="E4494">
        <v>14645142</v>
      </c>
      <c r="F4494">
        <v>15315386</v>
      </c>
    </row>
    <row r="4495" spans="1:6">
      <c r="A4495" t="s">
        <v>821</v>
      </c>
      <c r="B4495" t="s">
        <v>820</v>
      </c>
      <c r="C4495">
        <v>7208078</v>
      </c>
      <c r="D4495">
        <v>12453383</v>
      </c>
      <c r="E4495">
        <v>14379817</v>
      </c>
      <c r="F4495">
        <v>10883444</v>
      </c>
    </row>
    <row r="4496" spans="1:6">
      <c r="A4496" t="s">
        <v>923</v>
      </c>
      <c r="B4496" t="s">
        <v>922</v>
      </c>
      <c r="C4496">
        <v>8703518</v>
      </c>
      <c r="D4496">
        <v>14254013</v>
      </c>
      <c r="E4496">
        <v>15569484</v>
      </c>
      <c r="F4496">
        <v>9693584</v>
      </c>
    </row>
    <row r="4497" spans="1:6">
      <c r="A4497" t="s">
        <v>923</v>
      </c>
      <c r="B4497" t="s">
        <v>922</v>
      </c>
      <c r="C4497">
        <v>6687889</v>
      </c>
      <c r="D4497">
        <v>11862484</v>
      </c>
      <c r="E4497">
        <v>6878472</v>
      </c>
      <c r="F4497">
        <v>8187061</v>
      </c>
    </row>
    <row r="4498" spans="1:6">
      <c r="A4498" t="s">
        <v>923</v>
      </c>
      <c r="B4498" t="s">
        <v>922</v>
      </c>
      <c r="C4498">
        <v>8637182</v>
      </c>
      <c r="D4498">
        <v>10105800</v>
      </c>
      <c r="E4498">
        <v>8347783</v>
      </c>
      <c r="F4498">
        <v>6876182</v>
      </c>
    </row>
    <row r="4499" spans="1:6">
      <c r="A4499" t="s">
        <v>1486</v>
      </c>
      <c r="B4499" t="s">
        <v>1482</v>
      </c>
      <c r="C4499">
        <v>24481262</v>
      </c>
      <c r="D4499">
        <v>31586976</v>
      </c>
      <c r="E4499">
        <v>31798722</v>
      </c>
      <c r="F4499">
        <v>22196144</v>
      </c>
    </row>
    <row r="4500" spans="1:6">
      <c r="A4500" t="s">
        <v>1486</v>
      </c>
      <c r="B4500" t="s">
        <v>1482</v>
      </c>
      <c r="C4500">
        <v>16562286</v>
      </c>
      <c r="D4500">
        <v>21621744</v>
      </c>
      <c r="E4500">
        <v>17234092</v>
      </c>
      <c r="F4500">
        <v>17155280</v>
      </c>
    </row>
    <row r="4501" spans="1:6">
      <c r="A4501" t="s">
        <v>1486</v>
      </c>
      <c r="B4501" t="s">
        <v>1482</v>
      </c>
      <c r="C4501">
        <v>12473266</v>
      </c>
      <c r="D4501">
        <v>14506629</v>
      </c>
      <c r="E4501">
        <v>15902620</v>
      </c>
      <c r="F4501">
        <v>11280772</v>
      </c>
    </row>
    <row r="4502" spans="1:6">
      <c r="A4502" t="s">
        <v>2570</v>
      </c>
      <c r="B4502" t="s">
        <v>2560</v>
      </c>
      <c r="C4502">
        <v>55281904</v>
      </c>
      <c r="D4502">
        <v>67829016</v>
      </c>
      <c r="E4502">
        <v>69307976</v>
      </c>
      <c r="F4502">
        <v>55931160</v>
      </c>
    </row>
    <row r="4503" spans="1:6">
      <c r="A4503" t="s">
        <v>2570</v>
      </c>
      <c r="B4503" t="s">
        <v>2560</v>
      </c>
      <c r="C4503">
        <v>37945800</v>
      </c>
      <c r="D4503">
        <v>51890124</v>
      </c>
      <c r="E4503">
        <v>38131172</v>
      </c>
      <c r="F4503">
        <v>49086384</v>
      </c>
    </row>
    <row r="4504" spans="1:6">
      <c r="A4504" t="s">
        <v>2570</v>
      </c>
      <c r="B4504" t="s">
        <v>2560</v>
      </c>
      <c r="C4504">
        <v>31737204</v>
      </c>
      <c r="D4504">
        <v>38697164</v>
      </c>
      <c r="E4504">
        <v>36132080</v>
      </c>
      <c r="F4504">
        <v>32558626</v>
      </c>
    </row>
    <row r="4505" spans="1:6">
      <c r="A4505" t="s">
        <v>469</v>
      </c>
      <c r="B4505" t="s">
        <v>466</v>
      </c>
      <c r="C4505">
        <v>11736510</v>
      </c>
      <c r="D4505">
        <v>14533146</v>
      </c>
      <c r="E4505">
        <v>16856304</v>
      </c>
      <c r="F4505">
        <v>13628864</v>
      </c>
    </row>
    <row r="4506" spans="1:6">
      <c r="A4506" t="s">
        <v>469</v>
      </c>
      <c r="B4506" t="s">
        <v>466</v>
      </c>
      <c r="C4506">
        <v>8260639</v>
      </c>
      <c r="D4506">
        <v>9903552</v>
      </c>
      <c r="E4506">
        <v>8940034</v>
      </c>
      <c r="F4506">
        <v>10618102</v>
      </c>
    </row>
    <row r="4507" spans="1:6">
      <c r="A4507" t="s">
        <v>469</v>
      </c>
      <c r="B4507" t="s">
        <v>466</v>
      </c>
      <c r="C4507">
        <v>8308155</v>
      </c>
      <c r="D4507">
        <v>7825362</v>
      </c>
      <c r="E4507">
        <v>8186125</v>
      </c>
      <c r="F4507">
        <v>7632282</v>
      </c>
    </row>
    <row r="4508" spans="1:6">
      <c r="A4508" t="s">
        <v>1552</v>
      </c>
      <c r="B4508" t="s">
        <v>1551</v>
      </c>
      <c r="C4508">
        <v>3920259</v>
      </c>
      <c r="D4508">
        <v>34283856</v>
      </c>
      <c r="E4508">
        <v>50581268</v>
      </c>
      <c r="F4508">
        <v>84048040</v>
      </c>
    </row>
    <row r="4509" spans="1:6">
      <c r="A4509" t="s">
        <v>1552</v>
      </c>
      <c r="B4509" t="s">
        <v>1551</v>
      </c>
      <c r="C4509">
        <v>24740172</v>
      </c>
      <c r="D4509">
        <v>3477014</v>
      </c>
      <c r="E4509">
        <v>27894378</v>
      </c>
      <c r="F4509">
        <v>68108864</v>
      </c>
    </row>
    <row r="4510" spans="1:6">
      <c r="A4510" t="s">
        <v>1552</v>
      </c>
      <c r="B4510" t="s">
        <v>1551</v>
      </c>
      <c r="C4510">
        <v>18457876</v>
      </c>
      <c r="D4510">
        <v>13062132</v>
      </c>
      <c r="E4510">
        <v>19039026</v>
      </c>
      <c r="F4510">
        <v>2477437</v>
      </c>
    </row>
    <row r="4511" spans="1:6">
      <c r="A4511" t="s">
        <v>2206</v>
      </c>
      <c r="B4511" t="s">
        <v>2190</v>
      </c>
      <c r="C4511">
        <v>7276652</v>
      </c>
      <c r="D4511">
        <v>12465476</v>
      </c>
      <c r="E4511">
        <v>11403733</v>
      </c>
      <c r="F4511">
        <v>7124599</v>
      </c>
    </row>
    <row r="4512" spans="1:6">
      <c r="A4512" t="s">
        <v>2206</v>
      </c>
      <c r="B4512" t="s">
        <v>2190</v>
      </c>
      <c r="C4512">
        <v>6893063</v>
      </c>
      <c r="D4512">
        <v>8426285</v>
      </c>
      <c r="E4512">
        <v>7686417</v>
      </c>
      <c r="F4512">
        <v>6502435</v>
      </c>
    </row>
    <row r="4513" spans="1:6">
      <c r="A4513" t="s">
        <v>2206</v>
      </c>
      <c r="B4513" t="s">
        <v>2190</v>
      </c>
      <c r="C4513">
        <v>4991266</v>
      </c>
      <c r="D4513">
        <v>7309640</v>
      </c>
      <c r="E4513">
        <v>7721621</v>
      </c>
      <c r="F4513">
        <v>5577471</v>
      </c>
    </row>
    <row r="4514" spans="1:6">
      <c r="A4514" t="s">
        <v>1786</v>
      </c>
      <c r="B4514" t="s">
        <v>1784</v>
      </c>
      <c r="C4514">
        <v>36046632</v>
      </c>
      <c r="D4514">
        <v>43204920</v>
      </c>
      <c r="E4514">
        <v>40983040</v>
      </c>
      <c r="F4514">
        <v>32822446</v>
      </c>
    </row>
    <row r="4515" spans="1:6">
      <c r="A4515" t="s">
        <v>1786</v>
      </c>
      <c r="B4515" t="s">
        <v>1784</v>
      </c>
      <c r="C4515">
        <v>24773242</v>
      </c>
      <c r="D4515">
        <v>34294904</v>
      </c>
      <c r="E4515">
        <v>24034280</v>
      </c>
      <c r="F4515">
        <v>26757124</v>
      </c>
    </row>
    <row r="4516" spans="1:6">
      <c r="A4516" t="s">
        <v>1786</v>
      </c>
      <c r="B4516" t="s">
        <v>1784</v>
      </c>
      <c r="C4516">
        <v>24347528</v>
      </c>
      <c r="D4516">
        <v>29017088</v>
      </c>
      <c r="E4516">
        <v>27281342</v>
      </c>
      <c r="F4516">
        <v>21317710</v>
      </c>
    </row>
    <row r="4517" spans="1:6">
      <c r="A4517" t="s">
        <v>1918</v>
      </c>
      <c r="B4517" t="s">
        <v>1919</v>
      </c>
      <c r="C4517">
        <v>10734334</v>
      </c>
      <c r="D4517">
        <v>18386038</v>
      </c>
      <c r="E4517">
        <v>14291183</v>
      </c>
      <c r="F4517">
        <v>5820361</v>
      </c>
    </row>
    <row r="4518" spans="1:6">
      <c r="A4518" t="s">
        <v>1918</v>
      </c>
      <c r="B4518" t="s">
        <v>1919</v>
      </c>
      <c r="C4518">
        <v>6633536</v>
      </c>
      <c r="D4518">
        <v>12952608</v>
      </c>
      <c r="E4518">
        <v>9031471</v>
      </c>
      <c r="F4518">
        <v>4910361</v>
      </c>
    </row>
    <row r="4519" spans="1:6">
      <c r="A4519" t="s">
        <v>1918</v>
      </c>
      <c r="B4519" t="s">
        <v>1919</v>
      </c>
      <c r="C4519">
        <v>7720376</v>
      </c>
      <c r="D4519">
        <v>8023358</v>
      </c>
      <c r="E4519">
        <v>8497892</v>
      </c>
      <c r="F4519">
        <v>6749434</v>
      </c>
    </row>
    <row r="4520" spans="1:6">
      <c r="A4520" t="s">
        <v>1893</v>
      </c>
      <c r="B4520" t="s">
        <v>1894</v>
      </c>
      <c r="C4520">
        <v>5067519</v>
      </c>
      <c r="D4520">
        <v>22298938</v>
      </c>
      <c r="E4520">
        <v>21787190</v>
      </c>
      <c r="F4520">
        <v>10069778</v>
      </c>
    </row>
    <row r="4521" spans="1:6">
      <c r="A4521" t="s">
        <v>1893</v>
      </c>
      <c r="B4521" t="s">
        <v>1894</v>
      </c>
      <c r="C4521">
        <v>1760299</v>
      </c>
      <c r="D4521">
        <v>11706256</v>
      </c>
      <c r="E4521">
        <v>10655100</v>
      </c>
      <c r="F4521">
        <v>7321105</v>
      </c>
    </row>
    <row r="4522" spans="1:6">
      <c r="A4522" t="s">
        <v>1893</v>
      </c>
      <c r="B4522" t="s">
        <v>1894</v>
      </c>
      <c r="C4522">
        <v>2295139</v>
      </c>
      <c r="D4522">
        <v>12039644</v>
      </c>
      <c r="E4522">
        <v>10970804</v>
      </c>
      <c r="F4522">
        <v>5149078</v>
      </c>
    </row>
    <row r="4523" spans="1:6">
      <c r="A4523" t="s">
        <v>1847</v>
      </c>
      <c r="B4523" t="s">
        <v>1837</v>
      </c>
      <c r="C4523">
        <v>35268480</v>
      </c>
      <c r="D4523">
        <v>9157765</v>
      </c>
      <c r="E4523">
        <v>35130912</v>
      </c>
      <c r="F4523">
        <v>33112264</v>
      </c>
    </row>
    <row r="4524" spans="1:6">
      <c r="A4524" t="s">
        <v>1847</v>
      </c>
      <c r="B4524" t="s">
        <v>1837</v>
      </c>
      <c r="C4524">
        <v>5530727</v>
      </c>
      <c r="D4524">
        <v>11530425</v>
      </c>
      <c r="E4524">
        <v>5849600</v>
      </c>
      <c r="F4524">
        <v>28729454</v>
      </c>
    </row>
    <row r="4525" spans="1:6">
      <c r="A4525" t="s">
        <v>1847</v>
      </c>
      <c r="B4525" t="s">
        <v>1837</v>
      </c>
      <c r="C4525">
        <v>7697143</v>
      </c>
      <c r="D4525">
        <v>48502388</v>
      </c>
      <c r="E4525">
        <v>20302276</v>
      </c>
      <c r="F4525">
        <v>18747074</v>
      </c>
    </row>
    <row r="4526" spans="1:6">
      <c r="A4526" t="s">
        <v>888</v>
      </c>
      <c r="B4526" t="s">
        <v>887</v>
      </c>
      <c r="C4526">
        <v>15402768</v>
      </c>
      <c r="D4526">
        <v>29728764</v>
      </c>
      <c r="E4526">
        <v>17276730</v>
      </c>
      <c r="F4526">
        <v>11888840</v>
      </c>
    </row>
    <row r="4527" spans="1:6">
      <c r="A4527" t="s">
        <v>888</v>
      </c>
      <c r="B4527" t="s">
        <v>887</v>
      </c>
      <c r="C4527">
        <v>9531493</v>
      </c>
      <c r="D4527">
        <v>23670928</v>
      </c>
      <c r="E4527">
        <v>7549165</v>
      </c>
      <c r="F4527">
        <v>12476453</v>
      </c>
    </row>
    <row r="4528" spans="1:6">
      <c r="A4528" t="s">
        <v>888</v>
      </c>
      <c r="B4528" t="s">
        <v>887</v>
      </c>
      <c r="C4528">
        <v>9194812</v>
      </c>
      <c r="D4528">
        <v>15192413</v>
      </c>
      <c r="E4528">
        <v>10377391</v>
      </c>
      <c r="F4528">
        <v>14041982</v>
      </c>
    </row>
    <row r="4529" spans="1:6">
      <c r="A4529" t="s">
        <v>1223</v>
      </c>
      <c r="B4529" t="s">
        <v>1221</v>
      </c>
      <c r="C4529">
        <v>170978240</v>
      </c>
      <c r="D4529">
        <v>142730640</v>
      </c>
      <c r="E4529">
        <v>167978768</v>
      </c>
      <c r="F4529">
        <v>159682784</v>
      </c>
    </row>
    <row r="4530" spans="1:6">
      <c r="A4530" t="s">
        <v>1223</v>
      </c>
      <c r="B4530" t="s">
        <v>1221</v>
      </c>
      <c r="C4530">
        <v>83940088</v>
      </c>
      <c r="D4530">
        <v>106811968</v>
      </c>
      <c r="E4530">
        <v>91271400</v>
      </c>
      <c r="F4530">
        <v>121667528</v>
      </c>
    </row>
    <row r="4531" spans="1:6">
      <c r="A4531" t="s">
        <v>1223</v>
      </c>
      <c r="B4531" t="s">
        <v>1221</v>
      </c>
      <c r="C4531">
        <v>89494488</v>
      </c>
      <c r="D4531">
        <v>82698632</v>
      </c>
      <c r="E4531">
        <v>84262184</v>
      </c>
      <c r="F4531">
        <v>83547944</v>
      </c>
    </row>
    <row r="4532" spans="1:6">
      <c r="A4532" t="s">
        <v>743</v>
      </c>
      <c r="B4532" t="s">
        <v>741</v>
      </c>
      <c r="C4532">
        <v>9047398</v>
      </c>
      <c r="D4532">
        <v>33556784</v>
      </c>
      <c r="E4532">
        <v>7957828</v>
      </c>
      <c r="F4532">
        <v>73141488</v>
      </c>
    </row>
    <row r="4533" spans="1:6">
      <c r="A4533" t="s">
        <v>743</v>
      </c>
      <c r="B4533" t="s">
        <v>741</v>
      </c>
      <c r="C4533">
        <v>6153840</v>
      </c>
      <c r="D4533">
        <v>66585808</v>
      </c>
      <c r="E4533">
        <v>12364162</v>
      </c>
      <c r="F4533">
        <v>65139776</v>
      </c>
    </row>
    <row r="4534" spans="1:6">
      <c r="A4534" t="s">
        <v>743</v>
      </c>
      <c r="B4534" t="s">
        <v>741</v>
      </c>
      <c r="C4534">
        <v>4506822</v>
      </c>
      <c r="D4534">
        <v>20623732</v>
      </c>
      <c r="E4534">
        <v>30294204</v>
      </c>
      <c r="F4534">
        <v>11178100</v>
      </c>
    </row>
    <row r="4535" spans="1:6">
      <c r="A4535" t="s">
        <v>1244</v>
      </c>
      <c r="B4535" t="s">
        <v>1226</v>
      </c>
      <c r="C4535">
        <v>27211420</v>
      </c>
      <c r="D4535">
        <v>6201073</v>
      </c>
      <c r="E4535">
        <v>24737144</v>
      </c>
      <c r="F4535">
        <v>21981210</v>
      </c>
    </row>
    <row r="4536" spans="1:6">
      <c r="A4536" t="s">
        <v>1244</v>
      </c>
      <c r="B4536" t="s">
        <v>1226</v>
      </c>
      <c r="C4536">
        <v>2917044</v>
      </c>
      <c r="D4536">
        <v>20648488</v>
      </c>
      <c r="E4536">
        <v>745200</v>
      </c>
      <c r="F4536">
        <v>17228710</v>
      </c>
    </row>
    <row r="4537" spans="1:6">
      <c r="A4537" t="s">
        <v>1244</v>
      </c>
      <c r="B4537" t="s">
        <v>1226</v>
      </c>
      <c r="C4537">
        <v>15542736</v>
      </c>
      <c r="D4537">
        <v>16202836</v>
      </c>
      <c r="E4537">
        <v>19250434</v>
      </c>
      <c r="F4537">
        <v>11722636</v>
      </c>
    </row>
    <row r="4538" spans="1:6">
      <c r="A4538" t="s">
        <v>1903</v>
      </c>
      <c r="B4538" t="s">
        <v>1901</v>
      </c>
      <c r="C4538">
        <v>50701616</v>
      </c>
      <c r="D4538">
        <v>53425380</v>
      </c>
      <c r="E4538">
        <v>42140148</v>
      </c>
      <c r="F4538">
        <v>35869112</v>
      </c>
    </row>
    <row r="4539" spans="1:6">
      <c r="A4539" t="s">
        <v>1903</v>
      </c>
      <c r="B4539" t="s">
        <v>1901</v>
      </c>
      <c r="C4539">
        <v>20117740</v>
      </c>
      <c r="D4539">
        <v>36387112</v>
      </c>
      <c r="E4539">
        <v>24688612</v>
      </c>
      <c r="F4539">
        <v>91848080</v>
      </c>
    </row>
    <row r="4540" spans="1:6">
      <c r="A4540" t="s">
        <v>1903</v>
      </c>
      <c r="B4540" t="s">
        <v>1901</v>
      </c>
      <c r="C4540">
        <v>22288608</v>
      </c>
      <c r="D4540">
        <v>4008800</v>
      </c>
      <c r="E4540">
        <v>24801976</v>
      </c>
      <c r="F4540">
        <v>22486738</v>
      </c>
    </row>
    <row r="4541" spans="1:6">
      <c r="A4541" t="s">
        <v>2326</v>
      </c>
      <c r="B4541" t="s">
        <v>2327</v>
      </c>
      <c r="C4541">
        <v>45664316</v>
      </c>
      <c r="D4541">
        <v>56504856</v>
      </c>
      <c r="E4541">
        <v>42780844</v>
      </c>
      <c r="F4541">
        <v>33382350</v>
      </c>
    </row>
    <row r="4542" spans="1:6">
      <c r="A4542" t="s">
        <v>2326</v>
      </c>
      <c r="B4542" t="s">
        <v>2327</v>
      </c>
      <c r="C4542">
        <v>24813134</v>
      </c>
      <c r="D4542">
        <v>35331504</v>
      </c>
      <c r="E4542">
        <v>23751152</v>
      </c>
      <c r="F4542">
        <v>25017368</v>
      </c>
    </row>
    <row r="4543" spans="1:6">
      <c r="A4543" t="s">
        <v>2326</v>
      </c>
      <c r="B4543" t="s">
        <v>2327</v>
      </c>
      <c r="C4543">
        <v>18110320</v>
      </c>
      <c r="D4543">
        <v>28728952</v>
      </c>
      <c r="E4543">
        <v>21252848</v>
      </c>
      <c r="F4543">
        <v>17540584</v>
      </c>
    </row>
    <row r="4544" spans="1:6">
      <c r="A4544" t="s">
        <v>2379</v>
      </c>
      <c r="B4544" t="s">
        <v>2377</v>
      </c>
      <c r="C4544">
        <v>156811024</v>
      </c>
      <c r="D4544">
        <v>320703104</v>
      </c>
      <c r="E4544">
        <v>139038416</v>
      </c>
      <c r="F4544">
        <v>24577732</v>
      </c>
    </row>
    <row r="4545" spans="1:6">
      <c r="A4545" t="s">
        <v>2379</v>
      </c>
      <c r="B4545" t="s">
        <v>2377</v>
      </c>
      <c r="C4545">
        <v>107826000</v>
      </c>
      <c r="D4545">
        <v>211874080</v>
      </c>
      <c r="E4545">
        <v>92211088</v>
      </c>
      <c r="F4545">
        <v>20663492</v>
      </c>
    </row>
    <row r="4546" spans="1:6">
      <c r="A4546" t="s">
        <v>2379</v>
      </c>
      <c r="B4546" t="s">
        <v>2377</v>
      </c>
      <c r="C4546">
        <v>82650720</v>
      </c>
      <c r="D4546">
        <v>154634544</v>
      </c>
      <c r="E4546">
        <v>15259410</v>
      </c>
      <c r="F4546">
        <v>75674336</v>
      </c>
    </row>
    <row r="4547" spans="1:6">
      <c r="A4547" t="s">
        <v>1220</v>
      </c>
      <c r="B4547" t="s">
        <v>1221</v>
      </c>
      <c r="C4547">
        <v>117873208</v>
      </c>
      <c r="D4547">
        <v>125404192</v>
      </c>
      <c r="E4547">
        <v>121155792</v>
      </c>
      <c r="F4547">
        <v>114220872</v>
      </c>
    </row>
    <row r="4548" spans="1:6">
      <c r="A4548" t="s">
        <v>1220</v>
      </c>
      <c r="B4548" t="s">
        <v>1221</v>
      </c>
      <c r="C4548">
        <v>69804560</v>
      </c>
      <c r="D4548">
        <v>99301232</v>
      </c>
      <c r="E4548">
        <v>62000280</v>
      </c>
      <c r="F4548">
        <v>92803592</v>
      </c>
    </row>
    <row r="4549" spans="1:6">
      <c r="A4549" t="s">
        <v>1220</v>
      </c>
      <c r="B4549" t="s">
        <v>1221</v>
      </c>
      <c r="C4549">
        <v>73007728</v>
      </c>
      <c r="D4549">
        <v>74969920</v>
      </c>
      <c r="E4549">
        <v>67611424</v>
      </c>
      <c r="F4549">
        <v>69743456</v>
      </c>
    </row>
    <row r="4550" spans="1:6">
      <c r="A4550" t="s">
        <v>1397</v>
      </c>
      <c r="B4550" t="s">
        <v>1398</v>
      </c>
      <c r="C4550">
        <v>31440110</v>
      </c>
      <c r="D4550">
        <v>44482796</v>
      </c>
      <c r="E4550">
        <v>29121828</v>
      </c>
      <c r="F4550">
        <v>2983659</v>
      </c>
    </row>
    <row r="4551" spans="1:6">
      <c r="A4551" t="s">
        <v>1397</v>
      </c>
      <c r="B4551" t="s">
        <v>1398</v>
      </c>
      <c r="C4551">
        <v>11030911</v>
      </c>
      <c r="D4551">
        <v>15207123</v>
      </c>
      <c r="E4551">
        <v>15128360</v>
      </c>
      <c r="F4551">
        <v>13798748</v>
      </c>
    </row>
    <row r="4552" spans="1:6">
      <c r="A4552" t="s">
        <v>1397</v>
      </c>
      <c r="B4552" t="s">
        <v>1398</v>
      </c>
      <c r="C4552">
        <v>8554623</v>
      </c>
      <c r="D4552">
        <v>25071158</v>
      </c>
      <c r="E4552">
        <v>9655857</v>
      </c>
      <c r="F4552">
        <v>8519153</v>
      </c>
    </row>
    <row r="4553" spans="1:6">
      <c r="A4553" t="s">
        <v>867</v>
      </c>
      <c r="B4553" t="s">
        <v>865</v>
      </c>
      <c r="C4553">
        <v>10072162</v>
      </c>
      <c r="D4553">
        <v>12837627</v>
      </c>
      <c r="E4553">
        <v>10269721</v>
      </c>
      <c r="F4553">
        <v>8859806</v>
      </c>
    </row>
    <row r="4554" spans="1:6">
      <c r="A4554" t="s">
        <v>867</v>
      </c>
      <c r="B4554" t="s">
        <v>865</v>
      </c>
      <c r="C4554">
        <v>4727995</v>
      </c>
      <c r="D4554">
        <v>9574216</v>
      </c>
      <c r="E4554">
        <v>967115</v>
      </c>
      <c r="F4554">
        <v>8231267</v>
      </c>
    </row>
    <row r="4555" spans="1:6">
      <c r="A4555" t="s">
        <v>867</v>
      </c>
      <c r="B4555" t="s">
        <v>865</v>
      </c>
      <c r="C4555">
        <v>4772168</v>
      </c>
      <c r="D4555">
        <v>8945297</v>
      </c>
      <c r="E4555">
        <v>6038492</v>
      </c>
      <c r="F4555">
        <v>4416286</v>
      </c>
    </row>
    <row r="4556" spans="1:6">
      <c r="A4556" t="s">
        <v>776</v>
      </c>
      <c r="B4556" t="s">
        <v>741</v>
      </c>
      <c r="C4556">
        <v>25641302</v>
      </c>
      <c r="D4556">
        <v>33542740</v>
      </c>
      <c r="E4556">
        <v>45213116</v>
      </c>
      <c r="F4556">
        <v>10092700</v>
      </c>
    </row>
    <row r="4557" spans="1:6">
      <c r="A4557" t="s">
        <v>776</v>
      </c>
      <c r="B4557" t="s">
        <v>741</v>
      </c>
      <c r="C4557">
        <v>20207058</v>
      </c>
      <c r="D4557">
        <v>25770884</v>
      </c>
      <c r="E4557">
        <v>26147304</v>
      </c>
      <c r="F4557">
        <v>10095410</v>
      </c>
    </row>
    <row r="4558" spans="1:6">
      <c r="A4558" t="s">
        <v>776</v>
      </c>
      <c r="B4558" t="s">
        <v>741</v>
      </c>
      <c r="C4558">
        <v>16194312</v>
      </c>
      <c r="D4558">
        <v>19664012</v>
      </c>
      <c r="E4558">
        <v>24433942</v>
      </c>
      <c r="F4558">
        <v>17190080</v>
      </c>
    </row>
    <row r="4559" spans="1:6">
      <c r="A4559" t="s">
        <v>2461</v>
      </c>
      <c r="B4559" t="s">
        <v>2460</v>
      </c>
      <c r="C4559">
        <v>17795746</v>
      </c>
      <c r="D4559">
        <v>21391420</v>
      </c>
      <c r="E4559">
        <v>21200418</v>
      </c>
      <c r="F4559">
        <v>11517338</v>
      </c>
    </row>
    <row r="4560" spans="1:6">
      <c r="A4560" t="s">
        <v>2461</v>
      </c>
      <c r="B4560" t="s">
        <v>2460</v>
      </c>
      <c r="C4560">
        <v>11881469</v>
      </c>
      <c r="D4560">
        <v>15696320</v>
      </c>
      <c r="E4560">
        <v>14395334</v>
      </c>
      <c r="F4560">
        <v>6398628</v>
      </c>
    </row>
    <row r="4561" spans="1:6">
      <c r="A4561" t="s">
        <v>2461</v>
      </c>
      <c r="B4561" t="s">
        <v>2460</v>
      </c>
      <c r="C4561">
        <v>9501015</v>
      </c>
      <c r="D4561">
        <v>10799852</v>
      </c>
      <c r="E4561">
        <v>12566058</v>
      </c>
      <c r="F4561">
        <v>8889497</v>
      </c>
    </row>
    <row r="4562" spans="1:6">
      <c r="A4562" t="s">
        <v>1806</v>
      </c>
      <c r="B4562" t="s">
        <v>1805</v>
      </c>
      <c r="C4562">
        <v>47784360</v>
      </c>
      <c r="D4562">
        <v>61232680</v>
      </c>
      <c r="E4562">
        <v>53441636</v>
      </c>
      <c r="F4562">
        <v>35986416</v>
      </c>
    </row>
    <row r="4563" spans="1:6">
      <c r="A4563" t="s">
        <v>1806</v>
      </c>
      <c r="B4563" t="s">
        <v>1805</v>
      </c>
      <c r="C4563">
        <v>29510478</v>
      </c>
      <c r="D4563">
        <v>35833456</v>
      </c>
      <c r="E4563">
        <v>27574200</v>
      </c>
      <c r="F4563">
        <v>29939736</v>
      </c>
    </row>
    <row r="4564" spans="1:6">
      <c r="A4564" t="s">
        <v>1806</v>
      </c>
      <c r="B4564" t="s">
        <v>1805</v>
      </c>
      <c r="C4564">
        <v>22355546</v>
      </c>
      <c r="D4564">
        <v>33299088</v>
      </c>
      <c r="E4564">
        <v>29520386</v>
      </c>
      <c r="F4564">
        <v>19710762</v>
      </c>
    </row>
    <row r="4565" spans="1:6">
      <c r="A4565" t="s">
        <v>1687</v>
      </c>
      <c r="B4565" t="s">
        <v>1688</v>
      </c>
      <c r="C4565">
        <v>14638434</v>
      </c>
      <c r="D4565">
        <v>5798103</v>
      </c>
      <c r="E4565">
        <v>66477496</v>
      </c>
      <c r="F4565">
        <v>4236795</v>
      </c>
    </row>
    <row r="4566" spans="1:6">
      <c r="A4566" t="s">
        <v>1687</v>
      </c>
      <c r="B4566" t="s">
        <v>1688</v>
      </c>
      <c r="C4566">
        <v>0</v>
      </c>
      <c r="D4566">
        <v>16788882</v>
      </c>
      <c r="E4566">
        <v>0</v>
      </c>
      <c r="F4566">
        <v>20360616</v>
      </c>
    </row>
    <row r="4567" spans="1:6">
      <c r="A4567" t="s">
        <v>1687</v>
      </c>
      <c r="B4567" t="s">
        <v>1688</v>
      </c>
      <c r="C4567">
        <v>11531667</v>
      </c>
      <c r="D4567">
        <v>20737606</v>
      </c>
      <c r="E4567">
        <v>9830648</v>
      </c>
      <c r="F4567">
        <v>4811066</v>
      </c>
    </row>
    <row r="4568" spans="1:6">
      <c r="A4568" t="s">
        <v>801</v>
      </c>
      <c r="B4568" t="s">
        <v>741</v>
      </c>
      <c r="C4568">
        <v>61171148</v>
      </c>
      <c r="D4568">
        <v>60874684</v>
      </c>
      <c r="E4568">
        <v>45508752</v>
      </c>
      <c r="F4568">
        <v>17200916</v>
      </c>
    </row>
    <row r="4569" spans="1:6">
      <c r="A4569" t="s">
        <v>801</v>
      </c>
      <c r="B4569" t="s">
        <v>741</v>
      </c>
      <c r="C4569">
        <v>22989292</v>
      </c>
      <c r="D4569">
        <v>43904844</v>
      </c>
      <c r="E4569">
        <v>20928048</v>
      </c>
      <c r="F4569">
        <v>29124828</v>
      </c>
    </row>
    <row r="4570" spans="1:6">
      <c r="A4570" t="s">
        <v>801</v>
      </c>
      <c r="B4570" t="s">
        <v>741</v>
      </c>
      <c r="C4570">
        <v>19260232</v>
      </c>
      <c r="D4570">
        <v>26532172</v>
      </c>
      <c r="E4570">
        <v>33092234</v>
      </c>
      <c r="F4570">
        <v>19081484</v>
      </c>
    </row>
    <row r="4571" spans="1:6">
      <c r="A4571" t="s">
        <v>1302</v>
      </c>
      <c r="B4571" t="s">
        <v>1292</v>
      </c>
      <c r="C4571">
        <v>8607616</v>
      </c>
      <c r="D4571">
        <v>8469733</v>
      </c>
      <c r="E4571">
        <v>19409216</v>
      </c>
      <c r="F4571">
        <v>10772555</v>
      </c>
    </row>
    <row r="4572" spans="1:6">
      <c r="A4572" t="s">
        <v>1302</v>
      </c>
      <c r="B4572" t="s">
        <v>1292</v>
      </c>
      <c r="C4572">
        <v>8287502</v>
      </c>
      <c r="D4572">
        <v>8474171</v>
      </c>
      <c r="E4572">
        <v>4567438</v>
      </c>
      <c r="F4572">
        <v>8422102</v>
      </c>
    </row>
    <row r="4573" spans="1:6">
      <c r="A4573" t="s">
        <v>1302</v>
      </c>
      <c r="B4573" t="s">
        <v>1292</v>
      </c>
      <c r="C4573">
        <v>12737331</v>
      </c>
      <c r="D4573">
        <v>4435450</v>
      </c>
      <c r="E4573">
        <v>7275327</v>
      </c>
      <c r="F4573">
        <v>9364063</v>
      </c>
    </row>
    <row r="4574" spans="1:6">
      <c r="A4574" t="s">
        <v>272</v>
      </c>
      <c r="B4574" t="s">
        <v>257</v>
      </c>
      <c r="C4574">
        <v>7349801</v>
      </c>
      <c r="D4574">
        <v>6639252</v>
      </c>
      <c r="E4574">
        <v>2515753</v>
      </c>
      <c r="F4574">
        <v>5782520</v>
      </c>
    </row>
    <row r="4575" spans="1:6">
      <c r="A4575" t="s">
        <v>272</v>
      </c>
      <c r="B4575" t="s">
        <v>257</v>
      </c>
      <c r="C4575">
        <v>5279115</v>
      </c>
      <c r="D4575">
        <v>4846309</v>
      </c>
      <c r="E4575">
        <v>1678598</v>
      </c>
      <c r="F4575">
        <v>5156305</v>
      </c>
    </row>
    <row r="4576" spans="1:6">
      <c r="A4576" t="s">
        <v>272</v>
      </c>
      <c r="B4576" t="s">
        <v>257</v>
      </c>
      <c r="C4576">
        <v>4706705</v>
      </c>
      <c r="D4576">
        <v>4131337</v>
      </c>
      <c r="E4576">
        <v>1669174</v>
      </c>
      <c r="F4576">
        <v>4291745</v>
      </c>
    </row>
    <row r="4577" spans="1:6">
      <c r="A4577" t="s">
        <v>2592</v>
      </c>
      <c r="B4577" t="s">
        <v>2593</v>
      </c>
      <c r="C4577">
        <v>83282336</v>
      </c>
      <c r="D4577">
        <v>114004792</v>
      </c>
      <c r="E4577">
        <v>98012000</v>
      </c>
      <c r="F4577">
        <v>79742256</v>
      </c>
    </row>
    <row r="4578" spans="1:6">
      <c r="A4578" t="s">
        <v>2592</v>
      </c>
      <c r="B4578" t="s">
        <v>2593</v>
      </c>
      <c r="C4578">
        <v>56143376</v>
      </c>
      <c r="D4578">
        <v>82881208</v>
      </c>
      <c r="E4578">
        <v>57080208</v>
      </c>
      <c r="F4578">
        <v>60791088</v>
      </c>
    </row>
    <row r="4579" spans="1:6">
      <c r="A4579" t="s">
        <v>2592</v>
      </c>
      <c r="B4579" t="s">
        <v>2593</v>
      </c>
      <c r="C4579">
        <v>46613944</v>
      </c>
      <c r="D4579">
        <v>61748416</v>
      </c>
      <c r="E4579">
        <v>51885520</v>
      </c>
      <c r="F4579">
        <v>43710504</v>
      </c>
    </row>
    <row r="4580" spans="1:6">
      <c r="A4580" t="s">
        <v>2494</v>
      </c>
      <c r="B4580" t="s">
        <v>2488</v>
      </c>
      <c r="C4580">
        <v>10614194</v>
      </c>
      <c r="D4580">
        <v>34111072</v>
      </c>
      <c r="E4580">
        <v>22236506</v>
      </c>
      <c r="F4580">
        <v>16497310</v>
      </c>
    </row>
    <row r="4581" spans="1:6">
      <c r="A4581" t="s">
        <v>2494</v>
      </c>
      <c r="B4581" t="s">
        <v>2488</v>
      </c>
      <c r="C4581">
        <v>5611952</v>
      </c>
      <c r="D4581">
        <v>17172554</v>
      </c>
      <c r="E4581">
        <v>7800827</v>
      </c>
      <c r="F4581">
        <v>9664242</v>
      </c>
    </row>
    <row r="4582" spans="1:6">
      <c r="A4582" t="s">
        <v>2494</v>
      </c>
      <c r="B4582" t="s">
        <v>2488</v>
      </c>
      <c r="C4582">
        <v>12408221</v>
      </c>
      <c r="D4582">
        <v>18446582</v>
      </c>
      <c r="E4582">
        <v>8843714</v>
      </c>
      <c r="F4582">
        <v>10966147</v>
      </c>
    </row>
    <row r="4583" spans="1:6">
      <c r="A4583" t="s">
        <v>2359</v>
      </c>
      <c r="B4583" t="s">
        <v>2349</v>
      </c>
      <c r="C4583">
        <v>33639852</v>
      </c>
      <c r="D4583">
        <v>60743744</v>
      </c>
      <c r="E4583">
        <v>65788452</v>
      </c>
      <c r="F4583">
        <v>50625052</v>
      </c>
    </row>
    <row r="4584" spans="1:6">
      <c r="A4584" t="s">
        <v>2359</v>
      </c>
      <c r="B4584" t="s">
        <v>2349</v>
      </c>
      <c r="C4584">
        <v>3357158</v>
      </c>
      <c r="D4584">
        <v>13235761</v>
      </c>
      <c r="E4584">
        <v>34369816</v>
      </c>
      <c r="F4584">
        <v>40713472</v>
      </c>
    </row>
    <row r="4585" spans="1:6">
      <c r="A4585" t="s">
        <v>2359</v>
      </c>
      <c r="B4585" t="s">
        <v>2349</v>
      </c>
      <c r="C4585">
        <v>29788046</v>
      </c>
      <c r="D4585">
        <v>1185268</v>
      </c>
      <c r="E4585">
        <v>34610912</v>
      </c>
      <c r="F4585">
        <v>27120230</v>
      </c>
    </row>
    <row r="4586" spans="1:6">
      <c r="A4586" t="s">
        <v>1330</v>
      </c>
      <c r="B4586" t="s">
        <v>1292</v>
      </c>
      <c r="C4586">
        <v>8509426</v>
      </c>
      <c r="D4586">
        <v>21074060</v>
      </c>
      <c r="E4586">
        <v>10276854</v>
      </c>
      <c r="F4586">
        <v>4877334</v>
      </c>
    </row>
    <row r="4587" spans="1:6">
      <c r="A4587" t="s">
        <v>1330</v>
      </c>
      <c r="B4587" t="s">
        <v>1292</v>
      </c>
      <c r="C4587">
        <v>8067099</v>
      </c>
      <c r="D4587">
        <v>13973563</v>
      </c>
      <c r="E4587">
        <v>1929131</v>
      </c>
      <c r="F4587">
        <v>8027504</v>
      </c>
    </row>
    <row r="4588" spans="1:6">
      <c r="A4588" t="s">
        <v>1330</v>
      </c>
      <c r="B4588" t="s">
        <v>1292</v>
      </c>
      <c r="C4588">
        <v>7184228</v>
      </c>
      <c r="D4588">
        <v>9810874</v>
      </c>
      <c r="E4588">
        <v>4156632</v>
      </c>
      <c r="F4588">
        <v>4600860</v>
      </c>
    </row>
    <row r="4589" spans="1:6">
      <c r="A4589" t="s">
        <v>1294</v>
      </c>
      <c r="B4589" t="s">
        <v>1292</v>
      </c>
      <c r="C4589">
        <v>7660777</v>
      </c>
      <c r="D4589">
        <v>8311956</v>
      </c>
      <c r="E4589">
        <v>12737002</v>
      </c>
      <c r="F4589">
        <v>12804240</v>
      </c>
    </row>
    <row r="4590" spans="1:6">
      <c r="A4590" t="s">
        <v>1294</v>
      </c>
      <c r="B4590" t="s">
        <v>1292</v>
      </c>
      <c r="C4590">
        <v>3400768</v>
      </c>
      <c r="D4590">
        <v>3830853</v>
      </c>
      <c r="E4590">
        <v>7744269</v>
      </c>
      <c r="F4590">
        <v>9839916</v>
      </c>
    </row>
    <row r="4591" spans="1:6">
      <c r="A4591" t="s">
        <v>1294</v>
      </c>
      <c r="B4591" t="s">
        <v>1292</v>
      </c>
      <c r="C4591">
        <v>4205706</v>
      </c>
      <c r="D4591">
        <v>3545343</v>
      </c>
      <c r="E4591">
        <v>7891455</v>
      </c>
      <c r="F4591">
        <v>6468092</v>
      </c>
    </row>
    <row r="4592" spans="1:6">
      <c r="A4592" t="s">
        <v>708</v>
      </c>
      <c r="B4592" t="s">
        <v>693</v>
      </c>
      <c r="C4592">
        <v>416807200</v>
      </c>
      <c r="D4592">
        <v>596332928</v>
      </c>
      <c r="E4592">
        <v>576603520</v>
      </c>
      <c r="F4592">
        <v>427540480</v>
      </c>
    </row>
    <row r="4593" spans="1:6">
      <c r="A4593" t="s">
        <v>708</v>
      </c>
      <c r="B4593" t="s">
        <v>693</v>
      </c>
      <c r="C4593">
        <v>183482288</v>
      </c>
      <c r="D4593">
        <v>395055296</v>
      </c>
      <c r="E4593">
        <v>308104960</v>
      </c>
      <c r="F4593">
        <v>349863008</v>
      </c>
    </row>
    <row r="4594" spans="1:6">
      <c r="A4594" t="s">
        <v>708</v>
      </c>
      <c r="B4594" t="s">
        <v>693</v>
      </c>
      <c r="C4594">
        <v>196632448</v>
      </c>
      <c r="D4594">
        <v>306565344</v>
      </c>
      <c r="E4594">
        <v>283193408</v>
      </c>
      <c r="F4594">
        <v>218730032</v>
      </c>
    </row>
    <row r="4595" spans="1:6">
      <c r="A4595" t="s">
        <v>443</v>
      </c>
      <c r="B4595" t="s">
        <v>444</v>
      </c>
      <c r="C4595">
        <v>8284275</v>
      </c>
      <c r="D4595">
        <v>13393115</v>
      </c>
      <c r="E4595">
        <v>10078910</v>
      </c>
      <c r="F4595">
        <v>8625719</v>
      </c>
    </row>
    <row r="4596" spans="1:6">
      <c r="A4596" t="s">
        <v>443</v>
      </c>
      <c r="B4596" t="s">
        <v>444</v>
      </c>
      <c r="C4596">
        <v>5606762</v>
      </c>
      <c r="D4596">
        <v>10690871</v>
      </c>
      <c r="E4596">
        <v>6009489</v>
      </c>
      <c r="F4596">
        <v>5546170</v>
      </c>
    </row>
    <row r="4597" spans="1:6">
      <c r="A4597" t="s">
        <v>443</v>
      </c>
      <c r="B4597" t="s">
        <v>444</v>
      </c>
      <c r="C4597">
        <v>4753882</v>
      </c>
      <c r="D4597">
        <v>7097069</v>
      </c>
      <c r="E4597">
        <v>5885731</v>
      </c>
      <c r="F4597">
        <v>3849934</v>
      </c>
    </row>
    <row r="4598" spans="1:6">
      <c r="A4598" t="s">
        <v>530</v>
      </c>
      <c r="B4598" t="s">
        <v>529</v>
      </c>
      <c r="C4598">
        <v>90728280</v>
      </c>
      <c r="D4598">
        <v>107472672</v>
      </c>
      <c r="E4598">
        <v>61337112</v>
      </c>
      <c r="F4598">
        <v>82371768</v>
      </c>
    </row>
    <row r="4599" spans="1:6">
      <c r="A4599" t="s">
        <v>530</v>
      </c>
      <c r="B4599" t="s">
        <v>529</v>
      </c>
      <c r="C4599">
        <v>48151052</v>
      </c>
      <c r="D4599">
        <v>80246672</v>
      </c>
      <c r="E4599">
        <v>29780072</v>
      </c>
      <c r="F4599">
        <v>68069744</v>
      </c>
    </row>
    <row r="4600" spans="1:6">
      <c r="A4600" t="s">
        <v>530</v>
      </c>
      <c r="B4600" t="s">
        <v>529</v>
      </c>
      <c r="C4600">
        <v>44352084</v>
      </c>
      <c r="D4600">
        <v>57876188</v>
      </c>
      <c r="E4600">
        <v>33696060</v>
      </c>
      <c r="F4600">
        <v>42182468</v>
      </c>
    </row>
    <row r="4601" spans="1:6">
      <c r="A4601" t="s">
        <v>402</v>
      </c>
      <c r="B4601" t="s">
        <v>401</v>
      </c>
      <c r="C4601">
        <v>18017102</v>
      </c>
      <c r="D4601">
        <v>22585778</v>
      </c>
      <c r="E4601">
        <v>13438681</v>
      </c>
      <c r="F4601">
        <v>2534746</v>
      </c>
    </row>
    <row r="4602" spans="1:6">
      <c r="A4602" t="s">
        <v>402</v>
      </c>
      <c r="B4602" t="s">
        <v>401</v>
      </c>
      <c r="C4602">
        <v>10725641</v>
      </c>
      <c r="D4602">
        <v>15431942</v>
      </c>
      <c r="E4602">
        <v>2425047</v>
      </c>
      <c r="F4602">
        <v>3562787</v>
      </c>
    </row>
    <row r="4603" spans="1:6">
      <c r="A4603" t="s">
        <v>402</v>
      </c>
      <c r="B4603" t="s">
        <v>401</v>
      </c>
      <c r="C4603">
        <v>7977829</v>
      </c>
      <c r="D4603">
        <v>10798665</v>
      </c>
      <c r="E4603">
        <v>6508417</v>
      </c>
      <c r="F4603">
        <v>4651955</v>
      </c>
    </row>
    <row r="4604" spans="1:6">
      <c r="A4604" t="s">
        <v>620</v>
      </c>
      <c r="B4604" t="s">
        <v>617</v>
      </c>
      <c r="C4604">
        <v>121462944</v>
      </c>
      <c r="D4604">
        <v>180873312</v>
      </c>
      <c r="E4604">
        <v>102552024</v>
      </c>
      <c r="F4604">
        <v>24695348</v>
      </c>
    </row>
    <row r="4605" spans="1:6">
      <c r="A4605" t="s">
        <v>620</v>
      </c>
      <c r="B4605" t="s">
        <v>617</v>
      </c>
      <c r="C4605">
        <v>101370096</v>
      </c>
      <c r="D4605">
        <v>142699168</v>
      </c>
      <c r="E4605">
        <v>71245264</v>
      </c>
      <c r="F4605">
        <v>11751433</v>
      </c>
    </row>
    <row r="4606" spans="1:6">
      <c r="A4606" t="s">
        <v>620</v>
      </c>
      <c r="B4606" t="s">
        <v>617</v>
      </c>
      <c r="C4606">
        <v>74409880</v>
      </c>
      <c r="D4606">
        <v>100469584</v>
      </c>
      <c r="E4606">
        <v>58070004</v>
      </c>
      <c r="F4606">
        <v>13424842</v>
      </c>
    </row>
    <row r="4607" spans="1:6">
      <c r="A4607" t="s">
        <v>1296</v>
      </c>
      <c r="B4607" t="s">
        <v>1292</v>
      </c>
      <c r="C4607">
        <v>4021238</v>
      </c>
      <c r="D4607">
        <v>4733089</v>
      </c>
      <c r="E4607">
        <v>5547513</v>
      </c>
      <c r="F4607">
        <v>9195327</v>
      </c>
    </row>
    <row r="4608" spans="1:6">
      <c r="A4608" t="s">
        <v>1296</v>
      </c>
      <c r="B4608" t="s">
        <v>1292</v>
      </c>
      <c r="C4608">
        <v>3193473</v>
      </c>
      <c r="D4608">
        <v>2885544</v>
      </c>
      <c r="E4608">
        <v>2631279</v>
      </c>
      <c r="F4608">
        <v>1255861</v>
      </c>
    </row>
    <row r="4609" spans="1:6">
      <c r="A4609" t="s">
        <v>1296</v>
      </c>
      <c r="B4609" t="s">
        <v>1292</v>
      </c>
      <c r="C4609">
        <v>27860182</v>
      </c>
      <c r="D4609">
        <v>1890268</v>
      </c>
      <c r="E4609">
        <v>1870910</v>
      </c>
      <c r="F4609">
        <v>1353325</v>
      </c>
    </row>
    <row r="4610" spans="1:6">
      <c r="A4610" t="s">
        <v>1619</v>
      </c>
      <c r="B4610" t="s">
        <v>1618</v>
      </c>
      <c r="C4610">
        <v>11798443</v>
      </c>
      <c r="D4610">
        <v>9151365</v>
      </c>
      <c r="E4610">
        <v>10404669</v>
      </c>
      <c r="F4610">
        <v>10070252</v>
      </c>
    </row>
    <row r="4611" spans="1:6">
      <c r="A4611" t="s">
        <v>1619</v>
      </c>
      <c r="B4611" t="s">
        <v>1618</v>
      </c>
      <c r="C4611">
        <v>4486668</v>
      </c>
      <c r="D4611">
        <v>8288144</v>
      </c>
      <c r="E4611">
        <v>1320793</v>
      </c>
      <c r="F4611">
        <v>9339850</v>
      </c>
    </row>
    <row r="4612" spans="1:6">
      <c r="A4612" t="s">
        <v>1619</v>
      </c>
      <c r="B4612" t="s">
        <v>1618</v>
      </c>
      <c r="C4612">
        <v>2221766</v>
      </c>
      <c r="D4612">
        <v>5172639</v>
      </c>
      <c r="E4612">
        <v>1194777</v>
      </c>
      <c r="F4612">
        <v>2023577</v>
      </c>
    </row>
    <row r="4613" spans="1:6">
      <c r="A4613" t="s">
        <v>2425</v>
      </c>
      <c r="B4613" t="s">
        <v>2418</v>
      </c>
      <c r="C4613">
        <v>10571760</v>
      </c>
      <c r="D4613">
        <v>13385420</v>
      </c>
      <c r="E4613">
        <v>11895919</v>
      </c>
      <c r="F4613">
        <v>7041545</v>
      </c>
    </row>
    <row r="4614" spans="1:6">
      <c r="A4614" t="s">
        <v>2425</v>
      </c>
      <c r="B4614" t="s">
        <v>2418</v>
      </c>
      <c r="C4614">
        <v>5279800</v>
      </c>
      <c r="D4614">
        <v>7203549</v>
      </c>
      <c r="E4614">
        <v>7027719</v>
      </c>
      <c r="F4614">
        <v>5526113</v>
      </c>
    </row>
    <row r="4615" spans="1:6">
      <c r="A4615" t="s">
        <v>2425</v>
      </c>
      <c r="B4615" t="s">
        <v>2418</v>
      </c>
      <c r="C4615">
        <v>6014578</v>
      </c>
      <c r="D4615">
        <v>8090190</v>
      </c>
      <c r="E4615">
        <v>6645905</v>
      </c>
      <c r="F4615">
        <v>4611363</v>
      </c>
    </row>
    <row r="4616" spans="1:6">
      <c r="A4616" t="s">
        <v>333</v>
      </c>
      <c r="B4616" t="s">
        <v>334</v>
      </c>
      <c r="C4616">
        <v>856068</v>
      </c>
      <c r="D4616">
        <v>25670694</v>
      </c>
      <c r="E4616">
        <v>41428724</v>
      </c>
      <c r="F4616">
        <v>747797</v>
      </c>
    </row>
    <row r="4617" spans="1:6">
      <c r="A4617" t="s">
        <v>333</v>
      </c>
      <c r="B4617" t="s">
        <v>334</v>
      </c>
      <c r="C4617">
        <v>27228102</v>
      </c>
      <c r="D4617">
        <v>30116276</v>
      </c>
      <c r="E4617">
        <v>494685</v>
      </c>
      <c r="F4617">
        <v>339944</v>
      </c>
    </row>
    <row r="4618" spans="1:6">
      <c r="A4618" t="s">
        <v>333</v>
      </c>
      <c r="B4618" t="s">
        <v>334</v>
      </c>
      <c r="C4618">
        <v>20016500</v>
      </c>
      <c r="D4618">
        <v>43859920</v>
      </c>
      <c r="E4618">
        <v>1210271</v>
      </c>
      <c r="F4618">
        <v>144153</v>
      </c>
    </row>
    <row r="4619" spans="1:6">
      <c r="A4619" t="s">
        <v>1306</v>
      </c>
      <c r="B4619" t="s">
        <v>1292</v>
      </c>
      <c r="C4619">
        <v>4124091</v>
      </c>
      <c r="D4619">
        <v>1805313</v>
      </c>
      <c r="E4619">
        <v>6370516</v>
      </c>
      <c r="F4619">
        <v>43646460</v>
      </c>
    </row>
    <row r="4620" spans="1:6">
      <c r="A4620" t="s">
        <v>1306</v>
      </c>
      <c r="B4620" t="s">
        <v>1292</v>
      </c>
      <c r="C4620">
        <v>1561288</v>
      </c>
      <c r="D4620">
        <v>779330</v>
      </c>
      <c r="E4620">
        <v>3559549</v>
      </c>
      <c r="F4620">
        <v>897471</v>
      </c>
    </row>
    <row r="4621" spans="1:6">
      <c r="A4621" t="s">
        <v>1306</v>
      </c>
      <c r="B4621" t="s">
        <v>1292</v>
      </c>
      <c r="C4621">
        <v>361791</v>
      </c>
      <c r="D4621">
        <v>18489760</v>
      </c>
      <c r="E4621">
        <v>3445389</v>
      </c>
      <c r="F4621">
        <v>2925498</v>
      </c>
    </row>
    <row r="4622" spans="1:6">
      <c r="A4622" t="s">
        <v>477</v>
      </c>
      <c r="B4622" t="s">
        <v>478</v>
      </c>
      <c r="C4622">
        <v>7809980</v>
      </c>
      <c r="D4622">
        <v>21892044</v>
      </c>
      <c r="E4622">
        <v>7158261</v>
      </c>
      <c r="F4622">
        <v>5122868</v>
      </c>
    </row>
    <row r="4623" spans="1:6">
      <c r="A4623" t="s">
        <v>477</v>
      </c>
      <c r="B4623" t="s">
        <v>478</v>
      </c>
      <c r="C4623">
        <v>4070379</v>
      </c>
      <c r="D4623">
        <v>5521886</v>
      </c>
      <c r="E4623">
        <v>3524709</v>
      </c>
      <c r="F4623">
        <v>4798611</v>
      </c>
    </row>
    <row r="4624" spans="1:6">
      <c r="A4624" t="s">
        <v>477</v>
      </c>
      <c r="B4624" t="s">
        <v>478</v>
      </c>
      <c r="C4624">
        <v>3861616</v>
      </c>
      <c r="D4624">
        <v>13764582</v>
      </c>
      <c r="E4624">
        <v>2443286</v>
      </c>
      <c r="F4624">
        <v>3223238</v>
      </c>
    </row>
    <row r="4625" spans="1:6">
      <c r="A4625" t="s">
        <v>1952</v>
      </c>
      <c r="B4625" t="s">
        <v>1951</v>
      </c>
      <c r="C4625">
        <v>25922436</v>
      </c>
      <c r="D4625">
        <v>5665340</v>
      </c>
      <c r="E4625">
        <v>9832403</v>
      </c>
      <c r="F4625">
        <v>9739851</v>
      </c>
    </row>
    <row r="4626" spans="1:6">
      <c r="A4626" t="s">
        <v>1952</v>
      </c>
      <c r="B4626" t="s">
        <v>1951</v>
      </c>
      <c r="C4626">
        <v>12401283</v>
      </c>
      <c r="D4626">
        <v>13886816</v>
      </c>
      <c r="E4626">
        <v>10233624</v>
      </c>
      <c r="F4626">
        <v>5091275</v>
      </c>
    </row>
    <row r="4627" spans="1:6">
      <c r="A4627" t="s">
        <v>1952</v>
      </c>
      <c r="B4627" t="s">
        <v>1951</v>
      </c>
      <c r="C4627">
        <v>10355903</v>
      </c>
      <c r="D4627">
        <v>8892941</v>
      </c>
      <c r="E4627">
        <v>8832253</v>
      </c>
      <c r="F4627">
        <v>7493648</v>
      </c>
    </row>
    <row r="4628" spans="1:6">
      <c r="A4628" t="s">
        <v>1147</v>
      </c>
      <c r="B4628" t="s">
        <v>1128</v>
      </c>
      <c r="C4628">
        <v>15178946</v>
      </c>
      <c r="D4628">
        <v>18823054</v>
      </c>
      <c r="E4628">
        <v>13130840</v>
      </c>
      <c r="F4628">
        <v>12695641</v>
      </c>
    </row>
    <row r="4629" spans="1:6">
      <c r="A4629" t="s">
        <v>1147</v>
      </c>
      <c r="B4629" t="s">
        <v>1128</v>
      </c>
      <c r="C4629">
        <v>9597872</v>
      </c>
      <c r="D4629">
        <v>13674498</v>
      </c>
      <c r="E4629">
        <v>8048419</v>
      </c>
      <c r="F4629">
        <v>9215396</v>
      </c>
    </row>
    <row r="4630" spans="1:6">
      <c r="A4630" t="s">
        <v>1147</v>
      </c>
      <c r="B4630" t="s">
        <v>1128</v>
      </c>
      <c r="C4630">
        <v>9386598</v>
      </c>
      <c r="D4630">
        <v>7762582</v>
      </c>
      <c r="E4630">
        <v>8815347</v>
      </c>
      <c r="F4630">
        <v>6317258</v>
      </c>
    </row>
    <row r="4631" spans="1:6">
      <c r="A4631" t="s">
        <v>755</v>
      </c>
      <c r="B4631" t="s">
        <v>741</v>
      </c>
      <c r="C4631">
        <v>30545228</v>
      </c>
      <c r="D4631">
        <v>14764667</v>
      </c>
      <c r="E4631">
        <v>16665355</v>
      </c>
      <c r="F4631">
        <v>3079295</v>
      </c>
    </row>
    <row r="4632" spans="1:6">
      <c r="A4632" t="s">
        <v>755</v>
      </c>
      <c r="B4632" t="s">
        <v>741</v>
      </c>
      <c r="C4632">
        <v>20906844</v>
      </c>
      <c r="D4632">
        <v>9115691</v>
      </c>
      <c r="E4632">
        <v>11294364</v>
      </c>
      <c r="F4632">
        <v>9801997</v>
      </c>
    </row>
    <row r="4633" spans="1:6">
      <c r="A4633" t="s">
        <v>755</v>
      </c>
      <c r="B4633" t="s">
        <v>741</v>
      </c>
      <c r="C4633">
        <v>14788486</v>
      </c>
      <c r="D4633">
        <v>11245998</v>
      </c>
      <c r="E4633">
        <v>17886886</v>
      </c>
      <c r="F4633">
        <v>8485019</v>
      </c>
    </row>
    <row r="4634" spans="1:6">
      <c r="A4634" t="s">
        <v>790</v>
      </c>
      <c r="B4634" t="s">
        <v>741</v>
      </c>
      <c r="C4634">
        <v>13280700</v>
      </c>
      <c r="D4634">
        <v>15429637</v>
      </c>
      <c r="E4634">
        <v>16394968</v>
      </c>
      <c r="F4634">
        <v>12568544</v>
      </c>
    </row>
    <row r="4635" spans="1:6">
      <c r="A4635" t="s">
        <v>790</v>
      </c>
      <c r="B4635" t="s">
        <v>741</v>
      </c>
      <c r="C4635">
        <v>10070670</v>
      </c>
      <c r="D4635">
        <v>13654819</v>
      </c>
      <c r="E4635">
        <v>11314129</v>
      </c>
      <c r="F4635">
        <v>9824194</v>
      </c>
    </row>
    <row r="4636" spans="1:6">
      <c r="A4636" t="s">
        <v>790</v>
      </c>
      <c r="B4636" t="s">
        <v>741</v>
      </c>
      <c r="C4636">
        <v>8178693</v>
      </c>
      <c r="D4636">
        <v>10090051</v>
      </c>
      <c r="E4636">
        <v>10721529</v>
      </c>
      <c r="F4636">
        <v>8391687</v>
      </c>
    </row>
    <row r="4637" spans="1:6">
      <c r="A4637" t="s">
        <v>2032</v>
      </c>
      <c r="B4637" t="s">
        <v>2028</v>
      </c>
      <c r="C4637">
        <v>9182127</v>
      </c>
      <c r="D4637">
        <v>6286676</v>
      </c>
      <c r="E4637">
        <v>7172197</v>
      </c>
      <c r="F4637">
        <v>8071230</v>
      </c>
    </row>
    <row r="4638" spans="1:6">
      <c r="A4638" t="s">
        <v>2032</v>
      </c>
      <c r="B4638" t="s">
        <v>2028</v>
      </c>
      <c r="C4638">
        <v>7846557</v>
      </c>
      <c r="D4638">
        <v>8147091</v>
      </c>
      <c r="E4638">
        <v>4106632</v>
      </c>
      <c r="F4638">
        <v>6762148</v>
      </c>
    </row>
    <row r="4639" spans="1:6">
      <c r="A4639" t="s">
        <v>2032</v>
      </c>
      <c r="B4639" t="s">
        <v>2028</v>
      </c>
      <c r="C4639">
        <v>5903678</v>
      </c>
      <c r="D4639">
        <v>5597155</v>
      </c>
      <c r="E4639">
        <v>4288674</v>
      </c>
      <c r="F4639">
        <v>5543754</v>
      </c>
    </row>
    <row r="4640" spans="1:6">
      <c r="A4640" t="s">
        <v>1103</v>
      </c>
      <c r="B4640" t="s">
        <v>1088</v>
      </c>
      <c r="C4640">
        <v>114003352</v>
      </c>
      <c r="D4640">
        <v>111279776</v>
      </c>
      <c r="E4640">
        <v>116478672</v>
      </c>
      <c r="F4640">
        <v>93930336</v>
      </c>
    </row>
    <row r="4641" spans="1:6">
      <c r="A4641" t="s">
        <v>1103</v>
      </c>
      <c r="B4641" t="s">
        <v>1088</v>
      </c>
      <c r="C4641">
        <v>75643680</v>
      </c>
      <c r="D4641">
        <v>74360120</v>
      </c>
      <c r="E4641">
        <v>67782696</v>
      </c>
      <c r="F4641">
        <v>71685152</v>
      </c>
    </row>
    <row r="4642" spans="1:6">
      <c r="A4642" t="s">
        <v>1103</v>
      </c>
      <c r="B4642" t="s">
        <v>1088</v>
      </c>
      <c r="C4642">
        <v>69381680</v>
      </c>
      <c r="D4642">
        <v>63215072</v>
      </c>
      <c r="E4642">
        <v>73871328</v>
      </c>
      <c r="F4642">
        <v>56965724</v>
      </c>
    </row>
    <row r="4643" spans="1:6">
      <c r="A4643" t="s">
        <v>824</v>
      </c>
      <c r="B4643" t="s">
        <v>820</v>
      </c>
      <c r="C4643">
        <v>249710</v>
      </c>
      <c r="D4643">
        <v>3330164</v>
      </c>
      <c r="E4643">
        <v>2087041</v>
      </c>
      <c r="F4643">
        <v>17348526</v>
      </c>
    </row>
    <row r="4644" spans="1:6">
      <c r="A4644" t="s">
        <v>824</v>
      </c>
      <c r="B4644" t="s">
        <v>820</v>
      </c>
      <c r="C4644">
        <v>17299506</v>
      </c>
      <c r="D4644">
        <v>276253</v>
      </c>
      <c r="E4644">
        <v>17066510</v>
      </c>
      <c r="F4644">
        <v>6020018</v>
      </c>
    </row>
    <row r="4645" spans="1:6">
      <c r="A4645" t="s">
        <v>824</v>
      </c>
      <c r="B4645" t="s">
        <v>820</v>
      </c>
      <c r="C4645">
        <v>2110361</v>
      </c>
      <c r="D4645">
        <v>2174006</v>
      </c>
      <c r="E4645">
        <v>1157794</v>
      </c>
      <c r="F4645">
        <v>754574</v>
      </c>
    </row>
    <row r="4646" spans="1:6">
      <c r="A4646" t="s">
        <v>2622</v>
      </c>
      <c r="B4646" t="s">
        <v>2616</v>
      </c>
      <c r="C4646">
        <v>10829944</v>
      </c>
      <c r="D4646">
        <v>15920172</v>
      </c>
      <c r="E4646">
        <v>10652454</v>
      </c>
      <c r="F4646">
        <v>8931283</v>
      </c>
    </row>
    <row r="4647" spans="1:6">
      <c r="A4647" t="s">
        <v>2622</v>
      </c>
      <c r="B4647" t="s">
        <v>2616</v>
      </c>
      <c r="C4647">
        <v>10509623</v>
      </c>
      <c r="D4647">
        <v>13621901</v>
      </c>
      <c r="E4647">
        <v>9316117</v>
      </c>
      <c r="F4647">
        <v>8036936</v>
      </c>
    </row>
    <row r="4648" spans="1:6">
      <c r="A4648" t="s">
        <v>2622</v>
      </c>
      <c r="B4648" t="s">
        <v>2616</v>
      </c>
      <c r="C4648">
        <v>10166670</v>
      </c>
      <c r="D4648">
        <v>13624768</v>
      </c>
      <c r="E4648">
        <v>10113721</v>
      </c>
      <c r="F4648">
        <v>8652490</v>
      </c>
    </row>
    <row r="4649" spans="1:6">
      <c r="A4649" t="s">
        <v>788</v>
      </c>
      <c r="B4649" t="s">
        <v>741</v>
      </c>
      <c r="C4649">
        <v>5998512</v>
      </c>
      <c r="D4649">
        <v>28511614</v>
      </c>
      <c r="E4649">
        <v>25514970</v>
      </c>
      <c r="F4649">
        <v>10606992</v>
      </c>
    </row>
    <row r="4650" spans="1:6">
      <c r="A4650" t="s">
        <v>788</v>
      </c>
      <c r="B4650" t="s">
        <v>741</v>
      </c>
      <c r="C4650">
        <v>5532601</v>
      </c>
      <c r="D4650">
        <v>21724866</v>
      </c>
      <c r="E4650">
        <v>4370662</v>
      </c>
      <c r="F4650">
        <v>8399672</v>
      </c>
    </row>
    <row r="4651" spans="1:6">
      <c r="A4651" t="s">
        <v>788</v>
      </c>
      <c r="B4651" t="s">
        <v>741</v>
      </c>
      <c r="C4651">
        <v>12316538</v>
      </c>
      <c r="D4651">
        <v>15919810</v>
      </c>
      <c r="E4651">
        <v>10781988</v>
      </c>
      <c r="F4651">
        <v>4710438</v>
      </c>
    </row>
    <row r="4652" spans="1:6">
      <c r="A4652" t="s">
        <v>396</v>
      </c>
      <c r="B4652" t="s">
        <v>388</v>
      </c>
      <c r="C4652">
        <v>104347624</v>
      </c>
      <c r="D4652">
        <v>125927480</v>
      </c>
      <c r="E4652">
        <v>111215008</v>
      </c>
      <c r="F4652">
        <v>79871536</v>
      </c>
    </row>
    <row r="4653" spans="1:6">
      <c r="A4653" t="s">
        <v>396</v>
      </c>
      <c r="B4653" t="s">
        <v>388</v>
      </c>
      <c r="C4653">
        <v>56145476</v>
      </c>
      <c r="D4653">
        <v>87628416</v>
      </c>
      <c r="E4653">
        <v>55415584</v>
      </c>
      <c r="F4653">
        <v>63576060</v>
      </c>
    </row>
    <row r="4654" spans="1:6">
      <c r="A4654" t="s">
        <v>396</v>
      </c>
      <c r="B4654" t="s">
        <v>388</v>
      </c>
      <c r="C4654">
        <v>52567348</v>
      </c>
      <c r="D4654">
        <v>59668124</v>
      </c>
      <c r="E4654">
        <v>57829748</v>
      </c>
      <c r="F4654">
        <v>42117124</v>
      </c>
    </row>
    <row r="4655" spans="1:6">
      <c r="A4655" t="s">
        <v>28</v>
      </c>
      <c r="B4655" t="s">
        <v>27</v>
      </c>
      <c r="C4655">
        <v>40961264</v>
      </c>
      <c r="D4655">
        <v>50691116</v>
      </c>
      <c r="E4655">
        <v>35483364</v>
      </c>
      <c r="F4655">
        <v>44421328</v>
      </c>
    </row>
    <row r="4656" spans="1:6">
      <c r="A4656" t="s">
        <v>28</v>
      </c>
      <c r="B4656" t="s">
        <v>27</v>
      </c>
      <c r="C4656">
        <v>24727560</v>
      </c>
      <c r="D4656">
        <v>38078144</v>
      </c>
      <c r="E4656">
        <v>6390365</v>
      </c>
      <c r="F4656">
        <v>30365324</v>
      </c>
    </row>
    <row r="4657" spans="1:6">
      <c r="A4657" t="s">
        <v>28</v>
      </c>
      <c r="B4657" t="s">
        <v>27</v>
      </c>
      <c r="C4657">
        <v>20844634</v>
      </c>
      <c r="D4657">
        <v>33695008</v>
      </c>
      <c r="E4657">
        <v>28557864</v>
      </c>
      <c r="F4657">
        <v>18294778</v>
      </c>
    </row>
    <row r="4658" spans="1:6">
      <c r="A4658" t="s">
        <v>2423</v>
      </c>
      <c r="B4658" t="s">
        <v>2418</v>
      </c>
      <c r="C4658">
        <v>20643784</v>
      </c>
      <c r="D4658">
        <v>16160168</v>
      </c>
      <c r="E4658">
        <v>6990657</v>
      </c>
      <c r="F4658">
        <v>9327268</v>
      </c>
    </row>
    <row r="4659" spans="1:6">
      <c r="A4659" t="s">
        <v>2423</v>
      </c>
      <c r="B4659" t="s">
        <v>2418</v>
      </c>
      <c r="C4659">
        <v>4398034</v>
      </c>
      <c r="D4659">
        <v>11469574</v>
      </c>
      <c r="E4659">
        <v>9128198</v>
      </c>
      <c r="F4659">
        <v>12137145</v>
      </c>
    </row>
    <row r="4660" spans="1:6">
      <c r="A4660" t="s">
        <v>2423</v>
      </c>
      <c r="B4660" t="s">
        <v>2418</v>
      </c>
      <c r="C4660">
        <v>8237538</v>
      </c>
      <c r="D4660">
        <v>57364960</v>
      </c>
      <c r="E4660">
        <v>3645100</v>
      </c>
      <c r="F4660">
        <v>9014041</v>
      </c>
    </row>
    <row r="4661" spans="1:6">
      <c r="A4661" t="s">
        <v>2291</v>
      </c>
      <c r="B4661" t="s">
        <v>2285</v>
      </c>
      <c r="C4661">
        <v>2398835</v>
      </c>
      <c r="D4661">
        <v>59114940</v>
      </c>
      <c r="E4661">
        <v>29241548</v>
      </c>
      <c r="F4661">
        <v>33509896</v>
      </c>
    </row>
    <row r="4662" spans="1:6">
      <c r="A4662" t="s">
        <v>2291</v>
      </c>
      <c r="B4662" t="s">
        <v>2285</v>
      </c>
      <c r="C4662">
        <v>24040244</v>
      </c>
      <c r="D4662">
        <v>46886848</v>
      </c>
      <c r="E4662">
        <v>16602566</v>
      </c>
      <c r="F4662">
        <v>26557358</v>
      </c>
    </row>
    <row r="4663" spans="1:6">
      <c r="A4663" t="s">
        <v>2291</v>
      </c>
      <c r="B4663" t="s">
        <v>2285</v>
      </c>
      <c r="C4663">
        <v>16725492</v>
      </c>
      <c r="D4663">
        <v>33727744</v>
      </c>
      <c r="E4663">
        <v>14107771</v>
      </c>
      <c r="F4663">
        <v>3891996</v>
      </c>
    </row>
    <row r="4664" spans="1:6">
      <c r="A4664" t="s">
        <v>769</v>
      </c>
      <c r="B4664" t="s">
        <v>741</v>
      </c>
      <c r="C4664">
        <v>5900379</v>
      </c>
      <c r="D4664">
        <v>1566474</v>
      </c>
      <c r="E4664">
        <v>3618495</v>
      </c>
      <c r="F4664">
        <v>608361</v>
      </c>
    </row>
    <row r="4665" spans="1:6">
      <c r="A4665" t="s">
        <v>769</v>
      </c>
      <c r="B4665" t="s">
        <v>741</v>
      </c>
      <c r="C4665">
        <v>246613</v>
      </c>
      <c r="D4665">
        <v>383396</v>
      </c>
      <c r="E4665">
        <v>1326439</v>
      </c>
      <c r="F4665">
        <v>42877</v>
      </c>
    </row>
    <row r="4666" spans="1:6">
      <c r="A4666" t="s">
        <v>769</v>
      </c>
      <c r="B4666" t="s">
        <v>741</v>
      </c>
      <c r="C4666">
        <v>2461925</v>
      </c>
      <c r="D4666">
        <v>188213</v>
      </c>
      <c r="E4666">
        <v>1398146</v>
      </c>
      <c r="F4666">
        <v>377463</v>
      </c>
    </row>
    <row r="4667" spans="1:6">
      <c r="A4667" t="s">
        <v>1631</v>
      </c>
      <c r="B4667" t="s">
        <v>1632</v>
      </c>
      <c r="C4667">
        <v>37411140</v>
      </c>
      <c r="D4667">
        <v>23263308</v>
      </c>
      <c r="E4667">
        <v>17093594</v>
      </c>
      <c r="F4667">
        <v>14835178</v>
      </c>
    </row>
    <row r="4668" spans="1:6">
      <c r="A4668" t="s">
        <v>1631</v>
      </c>
      <c r="B4668" t="s">
        <v>1632</v>
      </c>
      <c r="C4668">
        <v>33570704</v>
      </c>
      <c r="D4668">
        <v>17952852</v>
      </c>
      <c r="E4668">
        <v>15312352</v>
      </c>
      <c r="F4668">
        <v>18647222</v>
      </c>
    </row>
    <row r="4669" spans="1:6">
      <c r="A4669" t="s">
        <v>1631</v>
      </c>
      <c r="B4669" t="s">
        <v>1632</v>
      </c>
      <c r="C4669">
        <v>26968062</v>
      </c>
      <c r="D4669">
        <v>23627220</v>
      </c>
      <c r="E4669">
        <v>14493424</v>
      </c>
      <c r="F4669">
        <v>16860986</v>
      </c>
    </row>
    <row r="4670" spans="1:6">
      <c r="A4670" t="s">
        <v>700</v>
      </c>
      <c r="B4670" t="s">
        <v>693</v>
      </c>
      <c r="C4670">
        <v>453794880</v>
      </c>
      <c r="D4670">
        <v>663747840</v>
      </c>
      <c r="E4670">
        <v>621661312</v>
      </c>
      <c r="F4670">
        <v>497359392</v>
      </c>
    </row>
    <row r="4671" spans="1:6">
      <c r="A4671" t="s">
        <v>700</v>
      </c>
      <c r="B4671" t="s">
        <v>693</v>
      </c>
      <c r="C4671">
        <v>335968832</v>
      </c>
      <c r="D4671">
        <v>465430688</v>
      </c>
      <c r="E4671">
        <v>431129312</v>
      </c>
      <c r="F4671">
        <v>429089152</v>
      </c>
    </row>
    <row r="4672" spans="1:6">
      <c r="A4672" t="s">
        <v>700</v>
      </c>
      <c r="B4672" t="s">
        <v>693</v>
      </c>
      <c r="C4672">
        <v>257747968</v>
      </c>
      <c r="D4672">
        <v>416636608</v>
      </c>
      <c r="E4672">
        <v>405253632</v>
      </c>
      <c r="F4672">
        <v>281747456</v>
      </c>
    </row>
    <row r="4673" spans="1:6">
      <c r="A4673" t="s">
        <v>417</v>
      </c>
      <c r="B4673" t="s">
        <v>413</v>
      </c>
      <c r="C4673">
        <v>0</v>
      </c>
      <c r="D4673">
        <v>0</v>
      </c>
      <c r="E4673">
        <v>11515527</v>
      </c>
      <c r="F4673">
        <v>100602400</v>
      </c>
    </row>
    <row r="4674" spans="1:6">
      <c r="A4674" t="s">
        <v>417</v>
      </c>
      <c r="B4674" t="s">
        <v>413</v>
      </c>
      <c r="C4674">
        <v>27708058</v>
      </c>
      <c r="D4674">
        <v>0</v>
      </c>
      <c r="E4674">
        <v>8279870</v>
      </c>
      <c r="F4674">
        <v>8465452</v>
      </c>
    </row>
    <row r="4675" spans="1:6">
      <c r="A4675" t="s">
        <v>417</v>
      </c>
      <c r="B4675" t="s">
        <v>413</v>
      </c>
      <c r="C4675">
        <v>2814548</v>
      </c>
      <c r="D4675">
        <v>2708984</v>
      </c>
      <c r="E4675">
        <v>52878520</v>
      </c>
      <c r="F4675">
        <v>38640636</v>
      </c>
    </row>
    <row r="4676" spans="1:6">
      <c r="A4676" t="s">
        <v>2001</v>
      </c>
      <c r="B4676" t="s">
        <v>2000</v>
      </c>
      <c r="C4676">
        <v>58337456</v>
      </c>
      <c r="D4676">
        <v>61082296</v>
      </c>
      <c r="E4676">
        <v>51964856</v>
      </c>
      <c r="F4676">
        <v>35940452</v>
      </c>
    </row>
    <row r="4677" spans="1:6">
      <c r="A4677" t="s">
        <v>2001</v>
      </c>
      <c r="B4677" t="s">
        <v>2000</v>
      </c>
      <c r="C4677">
        <v>31929448</v>
      </c>
      <c r="D4677">
        <v>42130856</v>
      </c>
      <c r="E4677">
        <v>25736490</v>
      </c>
      <c r="F4677">
        <v>30734542</v>
      </c>
    </row>
    <row r="4678" spans="1:6">
      <c r="A4678" t="s">
        <v>2001</v>
      </c>
      <c r="B4678" t="s">
        <v>2000</v>
      </c>
      <c r="C4678">
        <v>21861866</v>
      </c>
      <c r="D4678">
        <v>18844284</v>
      </c>
      <c r="E4678">
        <v>24166410</v>
      </c>
      <c r="F4678">
        <v>20306102</v>
      </c>
    </row>
    <row r="4679" spans="1:6">
      <c r="A4679" t="s">
        <v>957</v>
      </c>
      <c r="B4679" t="s">
        <v>956</v>
      </c>
      <c r="C4679">
        <v>36637432</v>
      </c>
      <c r="D4679">
        <v>55049704</v>
      </c>
      <c r="E4679">
        <v>40006328</v>
      </c>
      <c r="F4679">
        <v>32519618</v>
      </c>
    </row>
    <row r="4680" spans="1:6">
      <c r="A4680" t="s">
        <v>957</v>
      </c>
      <c r="B4680" t="s">
        <v>956</v>
      </c>
      <c r="C4680">
        <v>18840400</v>
      </c>
      <c r="D4680">
        <v>18571652</v>
      </c>
      <c r="E4680">
        <v>12546576</v>
      </c>
      <c r="F4680">
        <v>13927658</v>
      </c>
    </row>
    <row r="4681" spans="1:6">
      <c r="A4681" t="s">
        <v>957</v>
      </c>
      <c r="B4681" t="s">
        <v>956</v>
      </c>
      <c r="C4681">
        <v>8964088</v>
      </c>
      <c r="D4681">
        <v>11565428</v>
      </c>
      <c r="E4681">
        <v>12807611</v>
      </c>
      <c r="F4681">
        <v>9922056</v>
      </c>
    </row>
    <row r="4682" spans="1:6">
      <c r="A4682" t="s">
        <v>747</v>
      </c>
      <c r="B4682" t="s">
        <v>741</v>
      </c>
      <c r="C4682">
        <v>41262960</v>
      </c>
      <c r="D4682">
        <v>63978436</v>
      </c>
      <c r="E4682">
        <v>50276016</v>
      </c>
      <c r="F4682">
        <v>38791664</v>
      </c>
    </row>
    <row r="4683" spans="1:6">
      <c r="A4683" t="s">
        <v>747</v>
      </c>
      <c r="B4683" t="s">
        <v>741</v>
      </c>
      <c r="C4683">
        <v>24874990</v>
      </c>
      <c r="D4683">
        <v>52794160</v>
      </c>
      <c r="E4683">
        <v>116066</v>
      </c>
      <c r="F4683">
        <v>18425322</v>
      </c>
    </row>
    <row r="4684" spans="1:6">
      <c r="A4684" t="s">
        <v>747</v>
      </c>
      <c r="B4684" t="s">
        <v>741</v>
      </c>
      <c r="C4684">
        <v>18972304</v>
      </c>
      <c r="D4684">
        <v>32502028</v>
      </c>
      <c r="E4684">
        <v>26402750</v>
      </c>
      <c r="F4684">
        <v>14871666</v>
      </c>
    </row>
    <row r="4685" spans="1:6">
      <c r="A4685" t="s">
        <v>2532</v>
      </c>
      <c r="B4685" t="s">
        <v>2526</v>
      </c>
      <c r="C4685">
        <v>6656366592</v>
      </c>
      <c r="D4685">
        <v>9279678464</v>
      </c>
      <c r="E4685">
        <v>6585126400</v>
      </c>
      <c r="F4685">
        <v>4800951296</v>
      </c>
    </row>
    <row r="4686" spans="1:6">
      <c r="A4686" t="s">
        <v>2532</v>
      </c>
      <c r="B4686" t="s">
        <v>2526</v>
      </c>
      <c r="C4686">
        <v>4396815360</v>
      </c>
      <c r="D4686">
        <v>6621608960</v>
      </c>
      <c r="E4686">
        <v>4624612864</v>
      </c>
      <c r="F4686">
        <v>3930909440</v>
      </c>
    </row>
    <row r="4687" spans="1:6">
      <c r="A4687" t="s">
        <v>2532</v>
      </c>
      <c r="B4687" t="s">
        <v>2526</v>
      </c>
      <c r="C4687">
        <v>3519177728</v>
      </c>
      <c r="D4687">
        <v>5285624832</v>
      </c>
      <c r="E4687">
        <v>3955807744</v>
      </c>
      <c r="F4687">
        <v>2809640448</v>
      </c>
    </row>
    <row r="4688" spans="1:6">
      <c r="A4688" t="s">
        <v>1939</v>
      </c>
      <c r="B4688" t="s">
        <v>1929</v>
      </c>
      <c r="C4688">
        <v>16455179</v>
      </c>
      <c r="D4688">
        <v>37806064</v>
      </c>
      <c r="E4688">
        <v>17306194</v>
      </c>
      <c r="F4688">
        <v>29585054</v>
      </c>
    </row>
    <row r="4689" spans="1:6">
      <c r="A4689" t="s">
        <v>1939</v>
      </c>
      <c r="B4689" t="s">
        <v>1929</v>
      </c>
      <c r="C4689">
        <v>11757376</v>
      </c>
      <c r="D4689">
        <v>6517726</v>
      </c>
      <c r="E4689">
        <v>8424852</v>
      </c>
      <c r="F4689">
        <v>1157143</v>
      </c>
    </row>
    <row r="4690" spans="1:6">
      <c r="A4690" t="s">
        <v>1939</v>
      </c>
      <c r="B4690" t="s">
        <v>1929</v>
      </c>
      <c r="C4690">
        <v>18871004</v>
      </c>
      <c r="D4690">
        <v>20733820</v>
      </c>
      <c r="E4690">
        <v>13954964</v>
      </c>
      <c r="F4690">
        <v>8368963</v>
      </c>
    </row>
    <row r="4691" spans="1:6">
      <c r="A4691" t="s">
        <v>2545</v>
      </c>
      <c r="B4691" t="s">
        <v>2546</v>
      </c>
      <c r="C4691">
        <v>1842164</v>
      </c>
      <c r="D4691">
        <v>3076400</v>
      </c>
      <c r="E4691">
        <v>5107048</v>
      </c>
      <c r="F4691">
        <v>3489058</v>
      </c>
    </row>
    <row r="4692" spans="1:6">
      <c r="A4692" t="s">
        <v>2545</v>
      </c>
      <c r="B4692" t="s">
        <v>2546</v>
      </c>
      <c r="C4692">
        <v>3843704</v>
      </c>
      <c r="D4692">
        <v>1463380</v>
      </c>
      <c r="E4692">
        <v>1006295</v>
      </c>
      <c r="F4692">
        <v>810739</v>
      </c>
    </row>
    <row r="4693" spans="1:6">
      <c r="A4693" t="s">
        <v>2545</v>
      </c>
      <c r="B4693" t="s">
        <v>2546</v>
      </c>
      <c r="C4693">
        <v>976846</v>
      </c>
      <c r="D4693">
        <v>1491644</v>
      </c>
      <c r="E4693">
        <v>2545306</v>
      </c>
      <c r="F4693">
        <v>1851155</v>
      </c>
    </row>
    <row r="4694" spans="1:6">
      <c r="A4694" t="s">
        <v>1564</v>
      </c>
      <c r="B4694" t="s">
        <v>1560</v>
      </c>
      <c r="C4694">
        <v>7490555</v>
      </c>
      <c r="D4694">
        <v>18939080</v>
      </c>
      <c r="E4694">
        <v>18878860</v>
      </c>
      <c r="F4694">
        <v>18818778</v>
      </c>
    </row>
    <row r="4695" spans="1:6">
      <c r="A4695" t="s">
        <v>1564</v>
      </c>
      <c r="B4695" t="s">
        <v>1560</v>
      </c>
      <c r="C4695">
        <v>2445398</v>
      </c>
      <c r="D4695">
        <v>25351180</v>
      </c>
      <c r="E4695">
        <v>2551820</v>
      </c>
      <c r="F4695">
        <v>14983788</v>
      </c>
    </row>
    <row r="4696" spans="1:6">
      <c r="A4696" t="s">
        <v>1564</v>
      </c>
      <c r="B4696" t="s">
        <v>1560</v>
      </c>
      <c r="C4696">
        <v>9252889</v>
      </c>
      <c r="D4696">
        <v>10603444</v>
      </c>
      <c r="E4696">
        <v>11014659</v>
      </c>
      <c r="F4696">
        <v>1592873</v>
      </c>
    </row>
    <row r="4697" spans="1:6">
      <c r="A4697" t="s">
        <v>1576</v>
      </c>
      <c r="B4697" t="s">
        <v>1575</v>
      </c>
      <c r="C4697">
        <v>19111456</v>
      </c>
      <c r="D4697">
        <v>22045956</v>
      </c>
      <c r="E4697">
        <v>5227270</v>
      </c>
      <c r="F4697">
        <v>21972310</v>
      </c>
    </row>
    <row r="4698" spans="1:6">
      <c r="A4698" t="s">
        <v>1576</v>
      </c>
      <c r="B4698" t="s">
        <v>1575</v>
      </c>
      <c r="C4698">
        <v>8824924</v>
      </c>
      <c r="D4698">
        <v>2520010</v>
      </c>
      <c r="E4698">
        <v>12381486</v>
      </c>
      <c r="F4698">
        <v>15717716</v>
      </c>
    </row>
    <row r="4699" spans="1:6">
      <c r="A4699" t="s">
        <v>1576</v>
      </c>
      <c r="B4699" t="s">
        <v>1575</v>
      </c>
      <c r="C4699">
        <v>24721048</v>
      </c>
      <c r="D4699">
        <v>855390</v>
      </c>
      <c r="E4699">
        <v>3036495</v>
      </c>
      <c r="F4699">
        <v>9810711</v>
      </c>
    </row>
    <row r="4700" spans="1:6">
      <c r="A4700" t="s">
        <v>1077</v>
      </c>
      <c r="B4700" t="s">
        <v>1075</v>
      </c>
      <c r="C4700">
        <v>229751200</v>
      </c>
      <c r="D4700">
        <v>615326464</v>
      </c>
      <c r="E4700">
        <v>31198648</v>
      </c>
      <c r="F4700">
        <v>310185280</v>
      </c>
    </row>
    <row r="4701" spans="1:6">
      <c r="A4701" t="s">
        <v>1077</v>
      </c>
      <c r="B4701" t="s">
        <v>1075</v>
      </c>
      <c r="C4701">
        <v>148329632</v>
      </c>
      <c r="D4701">
        <v>508323008</v>
      </c>
      <c r="E4701">
        <v>20393456</v>
      </c>
      <c r="F4701">
        <v>213767296</v>
      </c>
    </row>
    <row r="4702" spans="1:6">
      <c r="A4702" t="s">
        <v>1077</v>
      </c>
      <c r="B4702" t="s">
        <v>1075</v>
      </c>
      <c r="C4702">
        <v>142983264</v>
      </c>
      <c r="D4702">
        <v>362851872</v>
      </c>
      <c r="E4702">
        <v>44772336</v>
      </c>
      <c r="F4702">
        <v>90361200</v>
      </c>
    </row>
    <row r="4703" spans="1:6">
      <c r="A4703" t="s">
        <v>1610</v>
      </c>
      <c r="B4703" t="s">
        <v>1608</v>
      </c>
      <c r="C4703">
        <v>3935879</v>
      </c>
      <c r="D4703">
        <v>4245807</v>
      </c>
      <c r="E4703">
        <v>4378172</v>
      </c>
      <c r="F4703">
        <v>12394952</v>
      </c>
    </row>
    <row r="4704" spans="1:6">
      <c r="A4704" t="s">
        <v>1610</v>
      </c>
      <c r="B4704" t="s">
        <v>1608</v>
      </c>
      <c r="C4704">
        <v>4531032</v>
      </c>
      <c r="D4704">
        <v>5394819</v>
      </c>
      <c r="E4704">
        <v>4829063</v>
      </c>
      <c r="F4704">
        <v>6287337</v>
      </c>
    </row>
    <row r="4705" spans="1:6">
      <c r="A4705" t="s">
        <v>1610</v>
      </c>
      <c r="B4705" t="s">
        <v>1608</v>
      </c>
      <c r="C4705">
        <v>4771284</v>
      </c>
      <c r="D4705">
        <v>445189</v>
      </c>
      <c r="E4705">
        <v>5552755</v>
      </c>
      <c r="F4705">
        <v>5160065</v>
      </c>
    </row>
    <row r="4706" spans="1:6">
      <c r="A4706" t="s">
        <v>356</v>
      </c>
      <c r="B4706" t="s">
        <v>354</v>
      </c>
      <c r="C4706">
        <v>13282510</v>
      </c>
      <c r="D4706">
        <v>15390021</v>
      </c>
      <c r="E4706">
        <v>32362520</v>
      </c>
      <c r="F4706">
        <v>7808466</v>
      </c>
    </row>
    <row r="4707" spans="1:6">
      <c r="A4707" t="s">
        <v>356</v>
      </c>
      <c r="B4707" t="s">
        <v>354</v>
      </c>
      <c r="C4707">
        <v>6496666</v>
      </c>
      <c r="D4707">
        <v>18853336</v>
      </c>
      <c r="E4707">
        <v>4749333</v>
      </c>
      <c r="F4707">
        <v>16016132</v>
      </c>
    </row>
    <row r="4708" spans="1:6">
      <c r="A4708" t="s">
        <v>356</v>
      </c>
      <c r="B4708" t="s">
        <v>354</v>
      </c>
      <c r="C4708">
        <v>7007266</v>
      </c>
      <c r="D4708">
        <v>18306990</v>
      </c>
      <c r="E4708">
        <v>11969178</v>
      </c>
      <c r="F4708">
        <v>4445873</v>
      </c>
    </row>
    <row r="4709" spans="1:6">
      <c r="A4709" t="s">
        <v>759</v>
      </c>
      <c r="B4709" t="s">
        <v>741</v>
      </c>
      <c r="C4709">
        <v>27042700</v>
      </c>
      <c r="D4709">
        <v>35352328</v>
      </c>
      <c r="E4709">
        <v>15613156</v>
      </c>
      <c r="F4709">
        <v>197197</v>
      </c>
    </row>
    <row r="4710" spans="1:6">
      <c r="A4710" t="s">
        <v>759</v>
      </c>
      <c r="B4710" t="s">
        <v>741</v>
      </c>
      <c r="C4710">
        <v>118026</v>
      </c>
      <c r="D4710">
        <v>25220352</v>
      </c>
      <c r="E4710">
        <v>8043252</v>
      </c>
      <c r="F4710">
        <v>0</v>
      </c>
    </row>
    <row r="4711" spans="1:6">
      <c r="A4711" t="s">
        <v>759</v>
      </c>
      <c r="B4711" t="s">
        <v>741</v>
      </c>
      <c r="C4711">
        <v>13237238</v>
      </c>
      <c r="D4711">
        <v>124148</v>
      </c>
      <c r="E4711">
        <v>7413042</v>
      </c>
      <c r="F4711">
        <v>86531</v>
      </c>
    </row>
    <row r="4712" spans="1:6">
      <c r="A4712" t="s">
        <v>81</v>
      </c>
      <c r="B4712" t="s">
        <v>80</v>
      </c>
      <c r="C4712">
        <v>48699904</v>
      </c>
      <c r="D4712">
        <v>81406104</v>
      </c>
      <c r="E4712">
        <v>63134188</v>
      </c>
      <c r="F4712">
        <v>55355960</v>
      </c>
    </row>
    <row r="4713" spans="1:6">
      <c r="A4713" t="s">
        <v>81</v>
      </c>
      <c r="B4713" t="s">
        <v>80</v>
      </c>
      <c r="C4713">
        <v>31824004</v>
      </c>
      <c r="D4713">
        <v>60078128</v>
      </c>
      <c r="E4713">
        <v>45899660</v>
      </c>
      <c r="F4713">
        <v>40064148</v>
      </c>
    </row>
    <row r="4714" spans="1:6">
      <c r="A4714" t="s">
        <v>81</v>
      </c>
      <c r="B4714" t="s">
        <v>80</v>
      </c>
      <c r="C4714">
        <v>20725606</v>
      </c>
      <c r="D4714">
        <v>29366048</v>
      </c>
      <c r="E4714">
        <v>37722548</v>
      </c>
      <c r="F4714">
        <v>29870216</v>
      </c>
    </row>
    <row r="4715" spans="1:6">
      <c r="A4715" t="s">
        <v>268</v>
      </c>
      <c r="B4715" t="s">
        <v>257</v>
      </c>
      <c r="C4715">
        <v>10570521</v>
      </c>
      <c r="D4715">
        <v>6856224</v>
      </c>
      <c r="E4715">
        <v>622570</v>
      </c>
      <c r="F4715">
        <v>12926792</v>
      </c>
    </row>
    <row r="4716" spans="1:6">
      <c r="A4716" t="s">
        <v>268</v>
      </c>
      <c r="B4716" t="s">
        <v>257</v>
      </c>
      <c r="C4716">
        <v>7630064</v>
      </c>
      <c r="D4716">
        <v>6662908</v>
      </c>
      <c r="E4716">
        <v>630872</v>
      </c>
      <c r="F4716">
        <v>10883086</v>
      </c>
    </row>
    <row r="4717" spans="1:6">
      <c r="A4717" t="s">
        <v>268</v>
      </c>
      <c r="B4717" t="s">
        <v>257</v>
      </c>
      <c r="C4717">
        <v>5829397</v>
      </c>
      <c r="D4717">
        <v>4368881</v>
      </c>
      <c r="E4717">
        <v>112548</v>
      </c>
      <c r="F4717">
        <v>6180039</v>
      </c>
    </row>
    <row r="4718" spans="1:6">
      <c r="A4718" t="s">
        <v>1793</v>
      </c>
      <c r="B4718" t="s">
        <v>1788</v>
      </c>
      <c r="C4718">
        <v>167451680</v>
      </c>
      <c r="D4718">
        <v>193734208</v>
      </c>
      <c r="E4718">
        <v>175834976</v>
      </c>
      <c r="F4718">
        <v>145547200</v>
      </c>
    </row>
    <row r="4719" spans="1:6">
      <c r="A4719" t="s">
        <v>1793</v>
      </c>
      <c r="B4719" t="s">
        <v>1788</v>
      </c>
      <c r="C4719">
        <v>78622544</v>
      </c>
      <c r="D4719">
        <v>147192656</v>
      </c>
      <c r="E4719">
        <v>84363504</v>
      </c>
      <c r="F4719">
        <v>108056024</v>
      </c>
    </row>
    <row r="4720" spans="1:6">
      <c r="A4720" t="s">
        <v>1793</v>
      </c>
      <c r="B4720" t="s">
        <v>1788</v>
      </c>
      <c r="C4720">
        <v>72079552</v>
      </c>
      <c r="D4720">
        <v>99361216</v>
      </c>
      <c r="E4720">
        <v>82676288</v>
      </c>
      <c r="F4720">
        <v>67265752</v>
      </c>
    </row>
    <row r="4721" spans="1:6">
      <c r="A4721" t="s">
        <v>805</v>
      </c>
      <c r="B4721" t="s">
        <v>741</v>
      </c>
      <c r="C4721">
        <v>17838132</v>
      </c>
      <c r="D4721">
        <v>7586334</v>
      </c>
      <c r="E4721">
        <v>28829744</v>
      </c>
      <c r="F4721">
        <v>40325512</v>
      </c>
    </row>
    <row r="4722" spans="1:6">
      <c r="A4722" t="s">
        <v>805</v>
      </c>
      <c r="B4722" t="s">
        <v>741</v>
      </c>
      <c r="C4722">
        <v>26686292</v>
      </c>
      <c r="D4722">
        <v>9465156</v>
      </c>
      <c r="E4722">
        <v>15130886</v>
      </c>
      <c r="F4722">
        <v>29805794</v>
      </c>
    </row>
    <row r="4723" spans="1:6">
      <c r="A4723" t="s">
        <v>805</v>
      </c>
      <c r="B4723" t="s">
        <v>741</v>
      </c>
      <c r="C4723">
        <v>22173770</v>
      </c>
      <c r="D4723">
        <v>16469440</v>
      </c>
      <c r="E4723">
        <v>28979332</v>
      </c>
      <c r="F4723">
        <v>16079678</v>
      </c>
    </row>
    <row r="4724" spans="1:6">
      <c r="A4724" t="s">
        <v>2249</v>
      </c>
      <c r="B4724" t="s">
        <v>2243</v>
      </c>
      <c r="C4724">
        <v>69300224</v>
      </c>
      <c r="D4724">
        <v>58271060</v>
      </c>
      <c r="E4724">
        <v>75505872</v>
      </c>
      <c r="F4724">
        <v>78998568</v>
      </c>
    </row>
    <row r="4725" spans="1:6">
      <c r="A4725" t="s">
        <v>2249</v>
      </c>
      <c r="B4725" t="s">
        <v>2243</v>
      </c>
      <c r="C4725">
        <v>40546400</v>
      </c>
      <c r="D4725">
        <v>46364856</v>
      </c>
      <c r="E4725">
        <v>34950952</v>
      </c>
      <c r="F4725">
        <v>59546328</v>
      </c>
    </row>
    <row r="4726" spans="1:6">
      <c r="A4726" t="s">
        <v>2249</v>
      </c>
      <c r="B4726" t="s">
        <v>2243</v>
      </c>
      <c r="C4726">
        <v>28344524</v>
      </c>
      <c r="D4726">
        <v>27876682</v>
      </c>
      <c r="E4726">
        <v>29929912</v>
      </c>
      <c r="F4726">
        <v>35158556</v>
      </c>
    </row>
    <row r="4727" spans="1:6">
      <c r="A4727" t="s">
        <v>2507</v>
      </c>
      <c r="B4727" t="s">
        <v>2488</v>
      </c>
      <c r="C4727">
        <v>12063414</v>
      </c>
      <c r="D4727">
        <v>18491612</v>
      </c>
      <c r="E4727">
        <v>4739506</v>
      </c>
      <c r="F4727">
        <v>8168227</v>
      </c>
    </row>
    <row r="4728" spans="1:6">
      <c r="A4728" t="s">
        <v>2507</v>
      </c>
      <c r="B4728" t="s">
        <v>2488</v>
      </c>
      <c r="C4728">
        <v>9925634</v>
      </c>
      <c r="D4728">
        <v>4992933</v>
      </c>
      <c r="E4728">
        <v>37149388</v>
      </c>
      <c r="F4728">
        <v>11487767</v>
      </c>
    </row>
    <row r="4729" spans="1:6">
      <c r="A4729" t="s">
        <v>2507</v>
      </c>
      <c r="B4729" t="s">
        <v>2488</v>
      </c>
      <c r="C4729">
        <v>4578420</v>
      </c>
      <c r="D4729">
        <v>3267392</v>
      </c>
      <c r="E4729">
        <v>4928332</v>
      </c>
      <c r="F4729">
        <v>4713030</v>
      </c>
    </row>
    <row r="4730" spans="1:6">
      <c r="A4730" t="s">
        <v>371</v>
      </c>
      <c r="B4730" t="s">
        <v>361</v>
      </c>
      <c r="C4730">
        <v>24806304</v>
      </c>
      <c r="D4730">
        <v>2632110</v>
      </c>
      <c r="E4730">
        <v>19947958</v>
      </c>
      <c r="F4730">
        <v>5679209</v>
      </c>
    </row>
    <row r="4731" spans="1:6">
      <c r="A4731" t="s">
        <v>371</v>
      </c>
      <c r="B4731" t="s">
        <v>361</v>
      </c>
      <c r="C4731">
        <v>12422347</v>
      </c>
      <c r="D4731">
        <v>11857394</v>
      </c>
      <c r="E4731">
        <v>14582807</v>
      </c>
      <c r="F4731">
        <v>25670610</v>
      </c>
    </row>
    <row r="4732" spans="1:6">
      <c r="A4732" t="s">
        <v>371</v>
      </c>
      <c r="B4732" t="s">
        <v>361</v>
      </c>
      <c r="C4732">
        <v>1172475</v>
      </c>
      <c r="D4732">
        <v>7756284</v>
      </c>
      <c r="E4732">
        <v>12465205</v>
      </c>
      <c r="F4732">
        <v>7409018</v>
      </c>
    </row>
    <row r="4733" spans="1:6">
      <c r="A4733" t="s">
        <v>2125</v>
      </c>
      <c r="B4733" t="s">
        <v>2121</v>
      </c>
      <c r="C4733">
        <v>7944812</v>
      </c>
      <c r="D4733">
        <v>4174352</v>
      </c>
      <c r="E4733">
        <v>12166993</v>
      </c>
      <c r="F4733">
        <v>6101925</v>
      </c>
    </row>
    <row r="4734" spans="1:6">
      <c r="A4734" t="s">
        <v>2125</v>
      </c>
      <c r="B4734" t="s">
        <v>2121</v>
      </c>
      <c r="C4734">
        <v>4892987</v>
      </c>
      <c r="D4734">
        <v>5380334</v>
      </c>
      <c r="E4734">
        <v>6939630</v>
      </c>
      <c r="F4734">
        <v>5086104</v>
      </c>
    </row>
    <row r="4735" spans="1:6">
      <c r="A4735" t="s">
        <v>2125</v>
      </c>
      <c r="B4735" t="s">
        <v>2121</v>
      </c>
      <c r="C4735">
        <v>4263209</v>
      </c>
      <c r="D4735">
        <v>3531667</v>
      </c>
      <c r="E4735">
        <v>7990013</v>
      </c>
      <c r="F4735">
        <v>4109221</v>
      </c>
    </row>
    <row r="4736" spans="1:6">
      <c r="A4736" t="s">
        <v>2108</v>
      </c>
      <c r="B4736" t="s">
        <v>2098</v>
      </c>
      <c r="C4736">
        <v>605052672</v>
      </c>
      <c r="D4736">
        <v>1047733632</v>
      </c>
      <c r="E4736">
        <v>773145920</v>
      </c>
      <c r="F4736">
        <v>686497024</v>
      </c>
    </row>
    <row r="4737" spans="1:6">
      <c r="A4737" t="s">
        <v>2108</v>
      </c>
      <c r="B4737" t="s">
        <v>2098</v>
      </c>
      <c r="C4737">
        <v>313934144</v>
      </c>
      <c r="D4737">
        <v>656125952</v>
      </c>
      <c r="E4737">
        <v>327539776</v>
      </c>
      <c r="F4737">
        <v>520912928</v>
      </c>
    </row>
    <row r="4738" spans="1:6">
      <c r="A4738" t="s">
        <v>2108</v>
      </c>
      <c r="B4738" t="s">
        <v>2098</v>
      </c>
      <c r="C4738">
        <v>307140768</v>
      </c>
      <c r="D4738">
        <v>486296992</v>
      </c>
      <c r="E4738">
        <v>358473600</v>
      </c>
      <c r="F4738">
        <v>328627488</v>
      </c>
    </row>
    <row r="4739" spans="1:6">
      <c r="A4739" t="s">
        <v>2354</v>
      </c>
      <c r="B4739" t="s">
        <v>2349</v>
      </c>
      <c r="C4739">
        <v>10279532</v>
      </c>
      <c r="D4739">
        <v>10921734</v>
      </c>
      <c r="E4739">
        <v>13904797</v>
      </c>
      <c r="F4739">
        <v>22483928</v>
      </c>
    </row>
    <row r="4740" spans="1:6">
      <c r="A4740" t="s">
        <v>2354</v>
      </c>
      <c r="B4740" t="s">
        <v>2349</v>
      </c>
      <c r="C4740">
        <v>5528468</v>
      </c>
      <c r="D4740">
        <v>6665347</v>
      </c>
      <c r="E4740">
        <v>9061562</v>
      </c>
      <c r="F4740">
        <v>13600938</v>
      </c>
    </row>
    <row r="4741" spans="1:6">
      <c r="A4741" t="s">
        <v>2354</v>
      </c>
      <c r="B4741" t="s">
        <v>2349</v>
      </c>
      <c r="C4741">
        <v>4492360</v>
      </c>
      <c r="D4741">
        <v>2244699</v>
      </c>
      <c r="E4741">
        <v>2124669</v>
      </c>
      <c r="F4741">
        <v>6215810</v>
      </c>
    </row>
    <row r="4742" spans="1:6">
      <c r="A4742" t="s">
        <v>795</v>
      </c>
      <c r="B4742" t="s">
        <v>741</v>
      </c>
      <c r="C4742">
        <v>17558336</v>
      </c>
      <c r="D4742">
        <v>758413</v>
      </c>
      <c r="E4742">
        <v>4702815</v>
      </c>
      <c r="F4742">
        <v>19513512</v>
      </c>
    </row>
    <row r="4743" spans="1:6">
      <c r="A4743" t="s">
        <v>795</v>
      </c>
      <c r="B4743" t="s">
        <v>741</v>
      </c>
      <c r="C4743">
        <v>1404823</v>
      </c>
      <c r="D4743">
        <v>1611917</v>
      </c>
      <c r="E4743">
        <v>2775433</v>
      </c>
      <c r="F4743">
        <v>13264695</v>
      </c>
    </row>
    <row r="4744" spans="1:6">
      <c r="A4744" t="s">
        <v>795</v>
      </c>
      <c r="B4744" t="s">
        <v>741</v>
      </c>
      <c r="C4744">
        <v>1264980</v>
      </c>
      <c r="D4744">
        <v>29382</v>
      </c>
      <c r="E4744">
        <v>7544815</v>
      </c>
      <c r="F4744">
        <v>9136759</v>
      </c>
    </row>
    <row r="4745" spans="1:6">
      <c r="A4745" t="s">
        <v>2087</v>
      </c>
      <c r="B4745" t="s">
        <v>2073</v>
      </c>
      <c r="C4745">
        <v>94072496</v>
      </c>
      <c r="D4745">
        <v>87031736</v>
      </c>
      <c r="E4745">
        <v>97777600</v>
      </c>
      <c r="F4745">
        <v>65582912</v>
      </c>
    </row>
    <row r="4746" spans="1:6">
      <c r="A4746" t="s">
        <v>2087</v>
      </c>
      <c r="B4746" t="s">
        <v>2073</v>
      </c>
      <c r="C4746">
        <v>42202716</v>
      </c>
      <c r="D4746">
        <v>57602384</v>
      </c>
      <c r="E4746">
        <v>46637716</v>
      </c>
      <c r="F4746">
        <v>51057656</v>
      </c>
    </row>
    <row r="4747" spans="1:6">
      <c r="A4747" t="s">
        <v>2087</v>
      </c>
      <c r="B4747" t="s">
        <v>2073</v>
      </c>
      <c r="C4747">
        <v>42621216</v>
      </c>
      <c r="D4747">
        <v>34725944</v>
      </c>
      <c r="E4747">
        <v>40415628</v>
      </c>
      <c r="F4747">
        <v>29701100</v>
      </c>
    </row>
    <row r="4748" spans="1:6">
      <c r="A4748" t="s">
        <v>1943</v>
      </c>
      <c r="B4748" t="s">
        <v>1929</v>
      </c>
      <c r="C4748">
        <v>16434028</v>
      </c>
      <c r="D4748">
        <v>5765777</v>
      </c>
      <c r="E4748">
        <v>15719870</v>
      </c>
      <c r="F4748">
        <v>7241434</v>
      </c>
    </row>
    <row r="4749" spans="1:6">
      <c r="A4749" t="s">
        <v>1943</v>
      </c>
      <c r="B4749" t="s">
        <v>1929</v>
      </c>
      <c r="C4749">
        <v>2802297</v>
      </c>
      <c r="D4749">
        <v>6135948</v>
      </c>
      <c r="E4749">
        <v>10121573</v>
      </c>
      <c r="F4749">
        <v>5624935</v>
      </c>
    </row>
    <row r="4750" spans="1:6">
      <c r="A4750" t="s">
        <v>1943</v>
      </c>
      <c r="B4750" t="s">
        <v>1929</v>
      </c>
      <c r="C4750">
        <v>11118008</v>
      </c>
      <c r="D4750">
        <v>7582544</v>
      </c>
      <c r="E4750">
        <v>6999771</v>
      </c>
      <c r="F4750">
        <v>7886130</v>
      </c>
    </row>
    <row r="4751" spans="1:6">
      <c r="A4751" t="s">
        <v>1324</v>
      </c>
      <c r="B4751" t="s">
        <v>1292</v>
      </c>
      <c r="C4751">
        <v>478857</v>
      </c>
      <c r="D4751">
        <v>3248663</v>
      </c>
      <c r="E4751">
        <v>8047385</v>
      </c>
      <c r="F4751">
        <v>144577</v>
      </c>
    </row>
    <row r="4752" spans="1:6">
      <c r="A4752" t="s">
        <v>1324</v>
      </c>
      <c r="B4752" t="s">
        <v>1292</v>
      </c>
      <c r="C4752">
        <v>3912895</v>
      </c>
      <c r="D4752">
        <v>3774111</v>
      </c>
      <c r="E4752">
        <v>2024807</v>
      </c>
      <c r="F4752">
        <v>2486584</v>
      </c>
    </row>
    <row r="4753" spans="1:6">
      <c r="A4753" t="s">
        <v>1324</v>
      </c>
      <c r="B4753" t="s">
        <v>1292</v>
      </c>
      <c r="C4753">
        <v>1380346</v>
      </c>
      <c r="D4753">
        <v>54867</v>
      </c>
      <c r="E4753">
        <v>3410443</v>
      </c>
      <c r="F4753">
        <v>3134364</v>
      </c>
    </row>
    <row r="4754" spans="1:6">
      <c r="A4754" t="s">
        <v>1802</v>
      </c>
      <c r="B4754" t="s">
        <v>1788</v>
      </c>
      <c r="C4754">
        <v>27422728</v>
      </c>
      <c r="D4754">
        <v>36537964</v>
      </c>
      <c r="E4754">
        <v>35516572</v>
      </c>
      <c r="F4754">
        <v>25530958</v>
      </c>
    </row>
    <row r="4755" spans="1:6">
      <c r="A4755" t="s">
        <v>1802</v>
      </c>
      <c r="B4755" t="s">
        <v>1788</v>
      </c>
      <c r="C4755">
        <v>16867132</v>
      </c>
      <c r="D4755">
        <v>27869344</v>
      </c>
      <c r="E4755">
        <v>18401838</v>
      </c>
      <c r="F4755">
        <v>21445892</v>
      </c>
    </row>
    <row r="4756" spans="1:6">
      <c r="A4756" t="s">
        <v>1802</v>
      </c>
      <c r="B4756" t="s">
        <v>1788</v>
      </c>
      <c r="C4756">
        <v>14032016</v>
      </c>
      <c r="D4756">
        <v>17367358</v>
      </c>
      <c r="E4756">
        <v>17398884</v>
      </c>
      <c r="F4756">
        <v>12762453</v>
      </c>
    </row>
    <row r="4757" spans="1:6">
      <c r="A4757" t="s">
        <v>1539</v>
      </c>
      <c r="B4757" t="s">
        <v>1530</v>
      </c>
      <c r="C4757">
        <v>17663692</v>
      </c>
      <c r="D4757">
        <v>30524046</v>
      </c>
      <c r="E4757">
        <v>26020082</v>
      </c>
      <c r="F4757">
        <v>24719392</v>
      </c>
    </row>
    <row r="4758" spans="1:6">
      <c r="A4758" t="s">
        <v>1539</v>
      </c>
      <c r="B4758" t="s">
        <v>1530</v>
      </c>
      <c r="C4758">
        <v>15108311</v>
      </c>
      <c r="D4758">
        <v>20551180</v>
      </c>
      <c r="E4758">
        <v>18381854</v>
      </c>
      <c r="F4758">
        <v>20161212</v>
      </c>
    </row>
    <row r="4759" spans="1:6">
      <c r="A4759" t="s">
        <v>1539</v>
      </c>
      <c r="B4759" t="s">
        <v>1530</v>
      </c>
      <c r="C4759">
        <v>12176620</v>
      </c>
      <c r="D4759">
        <v>15722800</v>
      </c>
      <c r="E4759">
        <v>15578408</v>
      </c>
      <c r="F4759">
        <v>13899280</v>
      </c>
    </row>
    <row r="4760" spans="1:6">
      <c r="A4760" t="s">
        <v>1257</v>
      </c>
      <c r="B4760" t="s">
        <v>1226</v>
      </c>
      <c r="C4760">
        <v>25780170</v>
      </c>
      <c r="D4760">
        <v>38076676</v>
      </c>
      <c r="E4760">
        <v>27960092</v>
      </c>
      <c r="F4760">
        <v>19785110</v>
      </c>
    </row>
    <row r="4761" spans="1:6">
      <c r="A4761" t="s">
        <v>1257</v>
      </c>
      <c r="B4761" t="s">
        <v>1226</v>
      </c>
      <c r="C4761">
        <v>17382562</v>
      </c>
      <c r="D4761">
        <v>26768124</v>
      </c>
      <c r="E4761">
        <v>16966412</v>
      </c>
      <c r="F4761">
        <v>16096284</v>
      </c>
    </row>
    <row r="4762" spans="1:6">
      <c r="A4762" t="s">
        <v>1257</v>
      </c>
      <c r="B4762" t="s">
        <v>1226</v>
      </c>
      <c r="C4762">
        <v>19427304</v>
      </c>
      <c r="D4762">
        <v>10324295</v>
      </c>
      <c r="E4762">
        <v>16657990</v>
      </c>
      <c r="F4762">
        <v>12580651</v>
      </c>
    </row>
    <row r="4763" spans="1:6">
      <c r="A4763" t="s">
        <v>1222</v>
      </c>
      <c r="B4763" t="s">
        <v>1221</v>
      </c>
      <c r="C4763">
        <v>95183200</v>
      </c>
      <c r="D4763">
        <v>85620672</v>
      </c>
      <c r="E4763">
        <v>82852000</v>
      </c>
      <c r="F4763">
        <v>65860600</v>
      </c>
    </row>
    <row r="4764" spans="1:6">
      <c r="A4764" t="s">
        <v>1222</v>
      </c>
      <c r="B4764" t="s">
        <v>1221</v>
      </c>
      <c r="C4764">
        <v>44798968</v>
      </c>
      <c r="D4764">
        <v>49073280</v>
      </c>
      <c r="E4764">
        <v>41863656</v>
      </c>
      <c r="F4764">
        <v>45700760</v>
      </c>
    </row>
    <row r="4765" spans="1:6">
      <c r="A4765" t="s">
        <v>1222</v>
      </c>
      <c r="B4765" t="s">
        <v>1221</v>
      </c>
      <c r="C4765">
        <v>41742840</v>
      </c>
      <c r="D4765">
        <v>27741838</v>
      </c>
      <c r="E4765">
        <v>41443504</v>
      </c>
      <c r="F4765">
        <v>32970812</v>
      </c>
    </row>
    <row r="4766" spans="1:6">
      <c r="A4766" t="s">
        <v>2228</v>
      </c>
      <c r="B4766" t="s">
        <v>2229</v>
      </c>
      <c r="C4766">
        <v>22747076</v>
      </c>
      <c r="D4766">
        <v>40764872</v>
      </c>
      <c r="E4766">
        <v>31530112</v>
      </c>
      <c r="F4766">
        <v>23487012</v>
      </c>
    </row>
    <row r="4767" spans="1:6">
      <c r="A4767" t="s">
        <v>2228</v>
      </c>
      <c r="B4767" t="s">
        <v>2229</v>
      </c>
      <c r="C4767">
        <v>10751755</v>
      </c>
      <c r="D4767">
        <v>20740834</v>
      </c>
      <c r="E4767">
        <v>14282594</v>
      </c>
      <c r="F4767">
        <v>18947434</v>
      </c>
    </row>
    <row r="4768" spans="1:6">
      <c r="A4768" t="s">
        <v>2228</v>
      </c>
      <c r="B4768" t="s">
        <v>2229</v>
      </c>
      <c r="C4768">
        <v>10959096</v>
      </c>
      <c r="D4768">
        <v>23837188</v>
      </c>
      <c r="E4768">
        <v>14027765</v>
      </c>
      <c r="F4768">
        <v>12371116</v>
      </c>
    </row>
    <row r="4769" spans="1:6">
      <c r="A4769" t="s">
        <v>2585</v>
      </c>
      <c r="B4769" t="s">
        <v>2581</v>
      </c>
      <c r="C4769">
        <v>8685210</v>
      </c>
      <c r="D4769">
        <v>9680819</v>
      </c>
      <c r="E4769">
        <v>12079764</v>
      </c>
      <c r="F4769">
        <v>10971457</v>
      </c>
    </row>
    <row r="4770" spans="1:6">
      <c r="A4770" t="s">
        <v>2585</v>
      </c>
      <c r="B4770" t="s">
        <v>2581</v>
      </c>
      <c r="C4770">
        <v>5337677</v>
      </c>
      <c r="D4770">
        <v>6534043</v>
      </c>
      <c r="E4770">
        <v>8172007</v>
      </c>
      <c r="F4770">
        <v>8754304</v>
      </c>
    </row>
    <row r="4771" spans="1:6">
      <c r="A4771" t="s">
        <v>2585</v>
      </c>
      <c r="B4771" t="s">
        <v>2581</v>
      </c>
      <c r="C4771">
        <v>3791482</v>
      </c>
      <c r="D4771">
        <v>5219393</v>
      </c>
      <c r="E4771">
        <v>6960141</v>
      </c>
      <c r="F4771">
        <v>4634385</v>
      </c>
    </row>
    <row r="4772" spans="1:6">
      <c r="A4772" t="s">
        <v>2259</v>
      </c>
      <c r="B4772" t="s">
        <v>2258</v>
      </c>
      <c r="C4772">
        <v>7465306</v>
      </c>
      <c r="D4772">
        <v>9722406</v>
      </c>
      <c r="E4772">
        <v>11681563</v>
      </c>
      <c r="F4772">
        <v>8702306</v>
      </c>
    </row>
    <row r="4773" spans="1:6">
      <c r="A4773" t="s">
        <v>2259</v>
      </c>
      <c r="B4773" t="s">
        <v>2258</v>
      </c>
      <c r="C4773">
        <v>4336998</v>
      </c>
      <c r="D4773">
        <v>7920881</v>
      </c>
      <c r="E4773">
        <v>6980317</v>
      </c>
      <c r="F4773">
        <v>8062040</v>
      </c>
    </row>
    <row r="4774" spans="1:6">
      <c r="A4774" t="s">
        <v>2259</v>
      </c>
      <c r="B4774" t="s">
        <v>2258</v>
      </c>
      <c r="C4774">
        <v>3249178</v>
      </c>
      <c r="D4774">
        <v>5020269</v>
      </c>
      <c r="E4774">
        <v>6201591</v>
      </c>
      <c r="F4774">
        <v>4401598</v>
      </c>
    </row>
    <row r="4775" spans="1:6">
      <c r="A4775" t="s">
        <v>422</v>
      </c>
      <c r="B4775" t="s">
        <v>419</v>
      </c>
      <c r="C4775">
        <v>39473356</v>
      </c>
      <c r="D4775">
        <v>39041908</v>
      </c>
      <c r="E4775">
        <v>76892064</v>
      </c>
      <c r="F4775">
        <v>53338356</v>
      </c>
    </row>
    <row r="4776" spans="1:6">
      <c r="A4776" t="s">
        <v>422</v>
      </c>
      <c r="B4776" t="s">
        <v>419</v>
      </c>
      <c r="C4776">
        <v>18127608</v>
      </c>
      <c r="D4776">
        <v>30769814</v>
      </c>
      <c r="E4776">
        <v>48837344</v>
      </c>
      <c r="F4776">
        <v>39698072</v>
      </c>
    </row>
    <row r="4777" spans="1:6">
      <c r="A4777" t="s">
        <v>422</v>
      </c>
      <c r="B4777" t="s">
        <v>419</v>
      </c>
      <c r="C4777">
        <v>16489268</v>
      </c>
      <c r="D4777">
        <v>21970350</v>
      </c>
      <c r="E4777">
        <v>38515308</v>
      </c>
      <c r="F4777">
        <v>22834108</v>
      </c>
    </row>
    <row r="4778" spans="1:6">
      <c r="A4778" t="s">
        <v>915</v>
      </c>
      <c r="B4778" t="s">
        <v>905</v>
      </c>
      <c r="C4778">
        <v>53057144</v>
      </c>
      <c r="D4778">
        <v>18890532</v>
      </c>
      <c r="E4778">
        <v>3848614</v>
      </c>
      <c r="F4778">
        <v>4925832</v>
      </c>
    </row>
    <row r="4779" spans="1:6">
      <c r="A4779" t="s">
        <v>915</v>
      </c>
      <c r="B4779" t="s">
        <v>905</v>
      </c>
      <c r="C4779">
        <v>13996922</v>
      </c>
      <c r="D4779">
        <v>21801724</v>
      </c>
      <c r="E4779">
        <v>12627942</v>
      </c>
      <c r="F4779">
        <v>12218138</v>
      </c>
    </row>
    <row r="4780" spans="1:6">
      <c r="A4780" t="s">
        <v>915</v>
      </c>
      <c r="B4780" t="s">
        <v>905</v>
      </c>
      <c r="C4780">
        <v>5393078</v>
      </c>
      <c r="D4780">
        <v>2916089</v>
      </c>
      <c r="E4780">
        <v>13485811</v>
      </c>
      <c r="F4780">
        <v>3561418</v>
      </c>
    </row>
    <row r="4781" spans="1:6">
      <c r="A4781" t="s">
        <v>91</v>
      </c>
      <c r="B4781" t="s">
        <v>80</v>
      </c>
      <c r="C4781">
        <v>69846600</v>
      </c>
      <c r="D4781">
        <v>190035200</v>
      </c>
      <c r="E4781">
        <v>100927128</v>
      </c>
      <c r="F4781">
        <v>68289184</v>
      </c>
    </row>
    <row r="4782" spans="1:6">
      <c r="A4782" t="s">
        <v>91</v>
      </c>
      <c r="B4782" t="s">
        <v>80</v>
      </c>
      <c r="C4782">
        <v>37698296</v>
      </c>
      <c r="D4782">
        <v>121023976</v>
      </c>
      <c r="E4782">
        <v>44696532</v>
      </c>
      <c r="F4782">
        <v>46151212</v>
      </c>
    </row>
    <row r="4783" spans="1:6">
      <c r="A4783" t="s">
        <v>91</v>
      </c>
      <c r="B4783" t="s">
        <v>80</v>
      </c>
      <c r="C4783">
        <v>32022818</v>
      </c>
      <c r="D4783">
        <v>75609632</v>
      </c>
      <c r="E4783">
        <v>42619172</v>
      </c>
      <c r="F4783">
        <v>32925966</v>
      </c>
    </row>
    <row r="4784" spans="1:6">
      <c r="A4784" t="s">
        <v>1684</v>
      </c>
      <c r="B4784" t="s">
        <v>1681</v>
      </c>
      <c r="C4784">
        <v>3406294</v>
      </c>
      <c r="D4784">
        <v>26546932</v>
      </c>
      <c r="E4784">
        <v>7734938</v>
      </c>
      <c r="F4784">
        <v>27944936</v>
      </c>
    </row>
    <row r="4785" spans="1:6">
      <c r="A4785" t="s">
        <v>1684</v>
      </c>
      <c r="B4785" t="s">
        <v>1681</v>
      </c>
      <c r="C4785">
        <v>1673054</v>
      </c>
      <c r="D4785">
        <v>14751547</v>
      </c>
      <c r="E4785">
        <v>2417412</v>
      </c>
      <c r="F4785">
        <v>5189088</v>
      </c>
    </row>
    <row r="4786" spans="1:6">
      <c r="A4786" t="s">
        <v>1684</v>
      </c>
      <c r="B4786" t="s">
        <v>1681</v>
      </c>
      <c r="C4786">
        <v>346075</v>
      </c>
      <c r="D4786">
        <v>10666464</v>
      </c>
      <c r="E4786">
        <v>2405812</v>
      </c>
      <c r="F4786">
        <v>2075078</v>
      </c>
    </row>
    <row r="4787" spans="1:6">
      <c r="A4787" t="s">
        <v>2621</v>
      </c>
      <c r="B4787" t="s">
        <v>2616</v>
      </c>
      <c r="C4787">
        <v>93795472</v>
      </c>
      <c r="D4787">
        <v>106732968</v>
      </c>
      <c r="E4787">
        <v>85055184</v>
      </c>
      <c r="F4787">
        <v>86347824</v>
      </c>
    </row>
    <row r="4788" spans="1:6">
      <c r="A4788" t="s">
        <v>2621</v>
      </c>
      <c r="B4788" t="s">
        <v>2616</v>
      </c>
      <c r="C4788">
        <v>43742912</v>
      </c>
      <c r="D4788">
        <v>71780568</v>
      </c>
      <c r="E4788">
        <v>39335428</v>
      </c>
      <c r="F4788">
        <v>61201340</v>
      </c>
    </row>
    <row r="4789" spans="1:6">
      <c r="A4789" t="s">
        <v>2621</v>
      </c>
      <c r="B4789" t="s">
        <v>2616</v>
      </c>
      <c r="C4789">
        <v>37124884</v>
      </c>
      <c r="D4789">
        <v>41149444</v>
      </c>
      <c r="E4789">
        <v>36363248</v>
      </c>
      <c r="F4789">
        <v>36564392</v>
      </c>
    </row>
    <row r="4790" spans="1:6">
      <c r="A4790" t="s">
        <v>1655</v>
      </c>
      <c r="B4790" t="s">
        <v>1649</v>
      </c>
      <c r="C4790">
        <v>5290492</v>
      </c>
      <c r="D4790">
        <v>9570816</v>
      </c>
      <c r="E4790">
        <v>8213190</v>
      </c>
      <c r="F4790">
        <v>5268952</v>
      </c>
    </row>
    <row r="4791" spans="1:6">
      <c r="A4791" t="s">
        <v>1655</v>
      </c>
      <c r="B4791" t="s">
        <v>1649</v>
      </c>
      <c r="C4791">
        <v>3185041</v>
      </c>
      <c r="D4791">
        <v>5103946</v>
      </c>
      <c r="E4791">
        <v>3739909</v>
      </c>
      <c r="F4791">
        <v>4149524</v>
      </c>
    </row>
    <row r="4792" spans="1:6">
      <c r="A4792" t="s">
        <v>1655</v>
      </c>
      <c r="B4792" t="s">
        <v>1649</v>
      </c>
      <c r="C4792">
        <v>3291474</v>
      </c>
      <c r="D4792">
        <v>698198</v>
      </c>
      <c r="E4792">
        <v>3725312</v>
      </c>
      <c r="F4792">
        <v>2168358</v>
      </c>
    </row>
    <row r="4793" spans="1:6">
      <c r="A4793" t="s">
        <v>951</v>
      </c>
      <c r="B4793" t="s">
        <v>949</v>
      </c>
      <c r="C4793">
        <v>12289301</v>
      </c>
      <c r="D4793">
        <v>13112066</v>
      </c>
      <c r="E4793">
        <v>12488506</v>
      </c>
      <c r="F4793">
        <v>6901246</v>
      </c>
    </row>
    <row r="4794" spans="1:6">
      <c r="A4794" t="s">
        <v>951</v>
      </c>
      <c r="B4794" t="s">
        <v>949</v>
      </c>
      <c r="C4794">
        <v>9104298</v>
      </c>
      <c r="D4794">
        <v>10288765</v>
      </c>
      <c r="E4794">
        <v>7673869</v>
      </c>
      <c r="F4794">
        <v>7959038</v>
      </c>
    </row>
    <row r="4795" spans="1:6">
      <c r="A4795" t="s">
        <v>951</v>
      </c>
      <c r="B4795" t="s">
        <v>949</v>
      </c>
      <c r="C4795">
        <v>7155455</v>
      </c>
      <c r="D4795">
        <v>6952629</v>
      </c>
      <c r="E4795">
        <v>8363303</v>
      </c>
      <c r="F4795">
        <v>5985210</v>
      </c>
    </row>
    <row r="4796" spans="1:6">
      <c r="A4796" t="s">
        <v>2207</v>
      </c>
      <c r="B4796" t="s">
        <v>2190</v>
      </c>
      <c r="C4796">
        <v>36953160</v>
      </c>
      <c r="D4796">
        <v>67274840</v>
      </c>
      <c r="E4796">
        <v>34634596</v>
      </c>
      <c r="F4796">
        <v>29247436</v>
      </c>
    </row>
    <row r="4797" spans="1:6">
      <c r="A4797" t="s">
        <v>2207</v>
      </c>
      <c r="B4797" t="s">
        <v>2190</v>
      </c>
      <c r="C4797">
        <v>20383244</v>
      </c>
      <c r="D4797">
        <v>44400376</v>
      </c>
      <c r="E4797">
        <v>21655798</v>
      </c>
      <c r="F4797">
        <v>20587364</v>
      </c>
    </row>
    <row r="4798" spans="1:6">
      <c r="A4798" t="s">
        <v>2207</v>
      </c>
      <c r="B4798" t="s">
        <v>2190</v>
      </c>
      <c r="C4798">
        <v>22958372</v>
      </c>
      <c r="D4798">
        <v>31943390</v>
      </c>
      <c r="E4798">
        <v>21121122</v>
      </c>
      <c r="F4798">
        <v>18111770</v>
      </c>
    </row>
    <row r="4799" spans="1:6">
      <c r="A4799" t="s">
        <v>1319</v>
      </c>
      <c r="B4799" t="s">
        <v>1292</v>
      </c>
      <c r="C4799">
        <v>21854452</v>
      </c>
      <c r="D4799">
        <v>35642048</v>
      </c>
      <c r="E4799">
        <v>22312086</v>
      </c>
      <c r="F4799">
        <v>23192120</v>
      </c>
    </row>
    <row r="4800" spans="1:6">
      <c r="A4800" t="s">
        <v>1319</v>
      </c>
      <c r="B4800" t="s">
        <v>1292</v>
      </c>
      <c r="C4800">
        <v>9516778</v>
      </c>
      <c r="D4800">
        <v>24371228</v>
      </c>
      <c r="E4800">
        <v>10991721</v>
      </c>
      <c r="F4800">
        <v>18512786</v>
      </c>
    </row>
    <row r="4801" spans="1:6">
      <c r="A4801" t="s">
        <v>1319</v>
      </c>
      <c r="B4801" t="s">
        <v>1292</v>
      </c>
      <c r="C4801">
        <v>10425278</v>
      </c>
      <c r="D4801">
        <v>19194288</v>
      </c>
      <c r="E4801">
        <v>11010650</v>
      </c>
      <c r="F4801">
        <v>10803734</v>
      </c>
    </row>
    <row r="4802" spans="1:6">
      <c r="A4802" t="s">
        <v>220</v>
      </c>
      <c r="B4802" t="s">
        <v>213</v>
      </c>
      <c r="C4802">
        <v>13110212</v>
      </c>
      <c r="D4802">
        <v>20781684</v>
      </c>
      <c r="E4802">
        <v>22445632</v>
      </c>
      <c r="F4802">
        <v>15686198</v>
      </c>
    </row>
    <row r="4803" spans="1:6">
      <c r="A4803" t="s">
        <v>220</v>
      </c>
      <c r="B4803" t="s">
        <v>213</v>
      </c>
      <c r="C4803">
        <v>8660480</v>
      </c>
      <c r="D4803">
        <v>13545505</v>
      </c>
      <c r="E4803">
        <v>11365276</v>
      </c>
      <c r="F4803">
        <v>11325365</v>
      </c>
    </row>
    <row r="4804" spans="1:6">
      <c r="A4804" t="s">
        <v>220</v>
      </c>
      <c r="B4804" t="s">
        <v>213</v>
      </c>
      <c r="C4804">
        <v>7187746</v>
      </c>
      <c r="D4804">
        <v>7632152</v>
      </c>
      <c r="E4804">
        <v>10621863</v>
      </c>
      <c r="F4804">
        <v>7318245</v>
      </c>
    </row>
    <row r="4805" spans="1:6">
      <c r="A4805" t="s">
        <v>778</v>
      </c>
      <c r="B4805" t="s">
        <v>741</v>
      </c>
      <c r="C4805">
        <v>11155839</v>
      </c>
      <c r="D4805">
        <v>16728942</v>
      </c>
      <c r="E4805">
        <v>13631872</v>
      </c>
      <c r="F4805">
        <v>10563077</v>
      </c>
    </row>
    <row r="4806" spans="1:6">
      <c r="A4806" t="s">
        <v>778</v>
      </c>
      <c r="B4806" t="s">
        <v>741</v>
      </c>
      <c r="C4806">
        <v>7865505</v>
      </c>
      <c r="D4806">
        <v>14153319</v>
      </c>
      <c r="E4806">
        <v>12808712</v>
      </c>
      <c r="F4806">
        <v>8411075</v>
      </c>
    </row>
    <row r="4807" spans="1:6">
      <c r="A4807" t="s">
        <v>778</v>
      </c>
      <c r="B4807" t="s">
        <v>741</v>
      </c>
      <c r="C4807">
        <v>7665765</v>
      </c>
      <c r="D4807">
        <v>12159642</v>
      </c>
      <c r="E4807">
        <v>9209832</v>
      </c>
      <c r="F4807">
        <v>5887790</v>
      </c>
    </row>
    <row r="4808" spans="1:6">
      <c r="A4808" t="s">
        <v>1794</v>
      </c>
      <c r="B4808" t="s">
        <v>1788</v>
      </c>
      <c r="C4808">
        <v>152457056</v>
      </c>
      <c r="D4808">
        <v>3306040</v>
      </c>
      <c r="E4808">
        <v>25448784</v>
      </c>
      <c r="F4808">
        <v>127122168</v>
      </c>
    </row>
    <row r="4809" spans="1:6">
      <c r="A4809" t="s">
        <v>1794</v>
      </c>
      <c r="B4809" t="s">
        <v>1788</v>
      </c>
      <c r="C4809">
        <v>96952520</v>
      </c>
      <c r="D4809">
        <v>3111942</v>
      </c>
      <c r="E4809">
        <v>1266481</v>
      </c>
      <c r="F4809">
        <v>127409320</v>
      </c>
    </row>
    <row r="4810" spans="1:6">
      <c r="A4810" t="s">
        <v>1794</v>
      </c>
      <c r="B4810" t="s">
        <v>1788</v>
      </c>
      <c r="C4810">
        <v>1625754</v>
      </c>
      <c r="D4810">
        <v>1999819</v>
      </c>
      <c r="E4810">
        <v>797331</v>
      </c>
      <c r="F4810">
        <v>58966324</v>
      </c>
    </row>
    <row r="4811" spans="1:6">
      <c r="A4811" t="s">
        <v>2420</v>
      </c>
      <c r="B4811" t="s">
        <v>2418</v>
      </c>
      <c r="C4811">
        <v>14195008</v>
      </c>
      <c r="D4811">
        <v>17515490</v>
      </c>
      <c r="E4811">
        <v>15796511</v>
      </c>
      <c r="F4811">
        <v>9079014</v>
      </c>
    </row>
    <row r="4812" spans="1:6">
      <c r="A4812" t="s">
        <v>2420</v>
      </c>
      <c r="B4812" t="s">
        <v>2418</v>
      </c>
      <c r="C4812">
        <v>1995154</v>
      </c>
      <c r="D4812">
        <v>9464722</v>
      </c>
      <c r="E4812">
        <v>6775707</v>
      </c>
      <c r="F4812">
        <v>7377986</v>
      </c>
    </row>
    <row r="4813" spans="1:6">
      <c r="A4813" t="s">
        <v>2420</v>
      </c>
      <c r="B4813" t="s">
        <v>2418</v>
      </c>
      <c r="C4813">
        <v>5820367</v>
      </c>
      <c r="D4813">
        <v>8202044</v>
      </c>
      <c r="E4813">
        <v>7149098</v>
      </c>
      <c r="F4813">
        <v>4474799</v>
      </c>
    </row>
    <row r="4814" spans="1:6">
      <c r="A4814" t="s">
        <v>1994</v>
      </c>
      <c r="B4814" t="s">
        <v>1977</v>
      </c>
      <c r="C4814">
        <v>110199408</v>
      </c>
      <c r="D4814">
        <v>88389112</v>
      </c>
      <c r="E4814">
        <v>112803680</v>
      </c>
      <c r="F4814">
        <v>138926896</v>
      </c>
    </row>
    <row r="4815" spans="1:6">
      <c r="A4815" t="s">
        <v>1994</v>
      </c>
      <c r="B4815" t="s">
        <v>1977</v>
      </c>
      <c r="C4815">
        <v>65342532</v>
      </c>
      <c r="D4815">
        <v>56846740</v>
      </c>
      <c r="E4815">
        <v>56495996</v>
      </c>
      <c r="F4815">
        <v>102008056</v>
      </c>
    </row>
    <row r="4816" spans="1:6">
      <c r="A4816" t="s">
        <v>1994</v>
      </c>
      <c r="B4816" t="s">
        <v>1977</v>
      </c>
      <c r="C4816">
        <v>48736648</v>
      </c>
      <c r="D4816">
        <v>43558916</v>
      </c>
      <c r="E4816">
        <v>64428752</v>
      </c>
      <c r="F4816">
        <v>76846520</v>
      </c>
    </row>
    <row r="4817" spans="1:6">
      <c r="A4817" t="s">
        <v>281</v>
      </c>
      <c r="B4817" t="s">
        <v>276</v>
      </c>
      <c r="C4817">
        <v>5479092</v>
      </c>
      <c r="D4817">
        <v>59643</v>
      </c>
      <c r="E4817">
        <v>7618513</v>
      </c>
      <c r="F4817">
        <v>4477276</v>
      </c>
    </row>
    <row r="4818" spans="1:6">
      <c r="A4818" t="s">
        <v>281</v>
      </c>
      <c r="B4818" t="s">
        <v>276</v>
      </c>
      <c r="C4818">
        <v>2699108</v>
      </c>
      <c r="D4818">
        <v>6913805</v>
      </c>
      <c r="E4818">
        <v>3901437</v>
      </c>
      <c r="F4818">
        <v>842296</v>
      </c>
    </row>
    <row r="4819" spans="1:6">
      <c r="A4819" t="s">
        <v>281</v>
      </c>
      <c r="B4819" t="s">
        <v>276</v>
      </c>
      <c r="C4819">
        <v>2333089</v>
      </c>
      <c r="D4819">
        <v>1880583</v>
      </c>
      <c r="E4819">
        <v>3881454</v>
      </c>
      <c r="F4819">
        <v>2878372</v>
      </c>
    </row>
    <row r="4820" spans="1:6">
      <c r="A4820" t="s">
        <v>758</v>
      </c>
      <c r="B4820" t="s">
        <v>741</v>
      </c>
      <c r="C4820">
        <v>33851664</v>
      </c>
      <c r="D4820">
        <v>41342040</v>
      </c>
      <c r="E4820">
        <v>36318616</v>
      </c>
      <c r="F4820">
        <v>36080092</v>
      </c>
    </row>
    <row r="4821" spans="1:6">
      <c r="A4821" t="s">
        <v>758</v>
      </c>
      <c r="B4821" t="s">
        <v>741</v>
      </c>
      <c r="C4821">
        <v>20429184</v>
      </c>
      <c r="D4821">
        <v>29215354</v>
      </c>
      <c r="E4821">
        <v>18872112</v>
      </c>
      <c r="F4821">
        <v>29114754</v>
      </c>
    </row>
    <row r="4822" spans="1:6">
      <c r="A4822" t="s">
        <v>758</v>
      </c>
      <c r="B4822" t="s">
        <v>741</v>
      </c>
      <c r="C4822">
        <v>16576478</v>
      </c>
      <c r="D4822">
        <v>19001066</v>
      </c>
      <c r="E4822">
        <v>16664363</v>
      </c>
      <c r="F4822">
        <v>19130088</v>
      </c>
    </row>
    <row r="4823" spans="1:6">
      <c r="A4823" t="s">
        <v>1695</v>
      </c>
      <c r="B4823" t="s">
        <v>1692</v>
      </c>
      <c r="C4823">
        <v>17376688</v>
      </c>
      <c r="D4823">
        <v>22355580</v>
      </c>
      <c r="E4823">
        <v>25587308</v>
      </c>
      <c r="F4823">
        <v>20786762</v>
      </c>
    </row>
    <row r="4824" spans="1:6">
      <c r="A4824" t="s">
        <v>1695</v>
      </c>
      <c r="B4824" t="s">
        <v>1692</v>
      </c>
      <c r="C4824">
        <v>7072991</v>
      </c>
      <c r="D4824">
        <v>7726272</v>
      </c>
      <c r="E4824">
        <v>11415334</v>
      </c>
      <c r="F4824">
        <v>16315796</v>
      </c>
    </row>
    <row r="4825" spans="1:6">
      <c r="A4825" t="s">
        <v>1695</v>
      </c>
      <c r="B4825" t="s">
        <v>1692</v>
      </c>
      <c r="C4825">
        <v>6049301</v>
      </c>
      <c r="D4825">
        <v>8735370</v>
      </c>
      <c r="E4825">
        <v>9980046</v>
      </c>
      <c r="F4825">
        <v>8639340</v>
      </c>
    </row>
    <row r="4826" spans="1:6">
      <c r="A4826" t="s">
        <v>1191</v>
      </c>
      <c r="B4826" t="s">
        <v>1189</v>
      </c>
      <c r="C4826">
        <v>11672477</v>
      </c>
      <c r="D4826">
        <v>22734496</v>
      </c>
      <c r="E4826">
        <v>12201086</v>
      </c>
      <c r="F4826">
        <v>9859447</v>
      </c>
    </row>
    <row r="4827" spans="1:6">
      <c r="A4827" t="s">
        <v>1191</v>
      </c>
      <c r="B4827" t="s">
        <v>1189</v>
      </c>
      <c r="C4827">
        <v>6300351</v>
      </c>
      <c r="D4827">
        <v>14050037</v>
      </c>
      <c r="E4827">
        <v>6129984</v>
      </c>
      <c r="F4827">
        <v>5895103</v>
      </c>
    </row>
    <row r="4828" spans="1:6">
      <c r="A4828" t="s">
        <v>1191</v>
      </c>
      <c r="B4828" t="s">
        <v>1189</v>
      </c>
      <c r="C4828">
        <v>5311740</v>
      </c>
      <c r="D4828">
        <v>7588811</v>
      </c>
      <c r="E4828">
        <v>5135908</v>
      </c>
      <c r="F4828">
        <v>3862204</v>
      </c>
    </row>
    <row r="4829" spans="1:6">
      <c r="A4829" t="s">
        <v>1782</v>
      </c>
      <c r="B4829" t="s">
        <v>1774</v>
      </c>
      <c r="C4829">
        <v>30489322</v>
      </c>
      <c r="D4829">
        <v>13466528</v>
      </c>
      <c r="E4829">
        <v>9583015</v>
      </c>
      <c r="F4829">
        <v>42994320</v>
      </c>
    </row>
    <row r="4830" spans="1:6">
      <c r="A4830" t="s">
        <v>1782</v>
      </c>
      <c r="B4830" t="s">
        <v>1774</v>
      </c>
      <c r="C4830">
        <v>6313248</v>
      </c>
      <c r="D4830">
        <v>10112940</v>
      </c>
      <c r="E4830">
        <v>3986141</v>
      </c>
      <c r="F4830">
        <v>9703692</v>
      </c>
    </row>
    <row r="4831" spans="1:6">
      <c r="A4831" t="s">
        <v>1782</v>
      </c>
      <c r="B4831" t="s">
        <v>1774</v>
      </c>
      <c r="C4831">
        <v>5216498</v>
      </c>
      <c r="D4831">
        <v>1539352</v>
      </c>
      <c r="E4831">
        <v>24432128</v>
      </c>
      <c r="F4831">
        <v>6885715</v>
      </c>
    </row>
    <row r="4832" spans="1:6">
      <c r="A4832" t="s">
        <v>774</v>
      </c>
      <c r="B4832" t="s">
        <v>741</v>
      </c>
      <c r="C4832">
        <v>17721864</v>
      </c>
      <c r="D4832">
        <v>27567296</v>
      </c>
      <c r="E4832">
        <v>18805440</v>
      </c>
      <c r="F4832">
        <v>24555834</v>
      </c>
    </row>
    <row r="4833" spans="1:6">
      <c r="A4833" t="s">
        <v>774</v>
      </c>
      <c r="B4833" t="s">
        <v>741</v>
      </c>
      <c r="C4833">
        <v>13815264</v>
      </c>
      <c r="D4833">
        <v>24490816</v>
      </c>
      <c r="E4833">
        <v>16804100</v>
      </c>
      <c r="F4833">
        <v>30398024</v>
      </c>
    </row>
    <row r="4834" spans="1:6">
      <c r="A4834" t="s">
        <v>774</v>
      </c>
      <c r="B4834" t="s">
        <v>741</v>
      </c>
      <c r="C4834">
        <v>11023065</v>
      </c>
      <c r="D4834">
        <v>17454786</v>
      </c>
      <c r="E4834">
        <v>3214286</v>
      </c>
      <c r="F4834">
        <v>16770177</v>
      </c>
    </row>
    <row r="4835" spans="1:6">
      <c r="A4835" t="s">
        <v>1180</v>
      </c>
      <c r="B4835" t="s">
        <v>1167</v>
      </c>
      <c r="C4835">
        <v>15358368</v>
      </c>
      <c r="D4835">
        <v>22555802</v>
      </c>
      <c r="E4835">
        <v>15083277</v>
      </c>
      <c r="F4835">
        <v>12721366</v>
      </c>
    </row>
    <row r="4836" spans="1:6">
      <c r="A4836" t="s">
        <v>1180</v>
      </c>
      <c r="B4836" t="s">
        <v>1167</v>
      </c>
      <c r="C4836">
        <v>9380669</v>
      </c>
      <c r="D4836">
        <v>8905398</v>
      </c>
      <c r="E4836">
        <v>8695437</v>
      </c>
      <c r="F4836">
        <v>7698644</v>
      </c>
    </row>
    <row r="4837" spans="1:6">
      <c r="A4837" t="s">
        <v>1180</v>
      </c>
      <c r="B4837" t="s">
        <v>1167</v>
      </c>
      <c r="C4837">
        <v>5042232</v>
      </c>
      <c r="D4837">
        <v>1801093</v>
      </c>
      <c r="E4837">
        <v>5332413</v>
      </c>
      <c r="F4837">
        <v>7749638</v>
      </c>
    </row>
    <row r="4838" spans="1:6">
      <c r="A4838" t="s">
        <v>1513</v>
      </c>
      <c r="B4838" t="s">
        <v>1501</v>
      </c>
      <c r="C4838">
        <v>26766524</v>
      </c>
      <c r="D4838">
        <v>35676388</v>
      </c>
      <c r="E4838">
        <v>23540128</v>
      </c>
      <c r="F4838">
        <v>25469412</v>
      </c>
    </row>
    <row r="4839" spans="1:6">
      <c r="A4839" t="s">
        <v>1513</v>
      </c>
      <c r="B4839" t="s">
        <v>1501</v>
      </c>
      <c r="C4839">
        <v>17037652</v>
      </c>
      <c r="D4839">
        <v>29195978</v>
      </c>
      <c r="E4839">
        <v>12990288</v>
      </c>
      <c r="F4839">
        <v>29927944</v>
      </c>
    </row>
    <row r="4840" spans="1:6">
      <c r="A4840" t="s">
        <v>1513</v>
      </c>
      <c r="B4840" t="s">
        <v>1501</v>
      </c>
      <c r="C4840">
        <v>16142366</v>
      </c>
      <c r="D4840">
        <v>23711570</v>
      </c>
      <c r="E4840">
        <v>12829041</v>
      </c>
      <c r="F4840">
        <v>12843264</v>
      </c>
    </row>
    <row r="4841" spans="1:6">
      <c r="A4841" t="s">
        <v>455</v>
      </c>
      <c r="B4841" t="s">
        <v>452</v>
      </c>
      <c r="C4841">
        <v>70987912</v>
      </c>
      <c r="D4841">
        <v>55869408</v>
      </c>
      <c r="E4841">
        <v>10899734</v>
      </c>
      <c r="F4841">
        <v>97530968</v>
      </c>
    </row>
    <row r="4842" spans="1:6">
      <c r="A4842" t="s">
        <v>455</v>
      </c>
      <c r="B4842" t="s">
        <v>452</v>
      </c>
      <c r="C4842">
        <v>5842317</v>
      </c>
      <c r="D4842">
        <v>26060760</v>
      </c>
      <c r="E4842">
        <v>4751016</v>
      </c>
      <c r="F4842">
        <v>92210208</v>
      </c>
    </row>
    <row r="4843" spans="1:6">
      <c r="A4843" t="s">
        <v>455</v>
      </c>
      <c r="B4843" t="s">
        <v>452</v>
      </c>
      <c r="C4843">
        <v>9699422</v>
      </c>
      <c r="D4843">
        <v>15502263</v>
      </c>
      <c r="E4843">
        <v>4123916</v>
      </c>
      <c r="F4843">
        <v>68685640</v>
      </c>
    </row>
    <row r="4844" spans="1:6">
      <c r="A4844" t="s">
        <v>737</v>
      </c>
      <c r="B4844" t="s">
        <v>731</v>
      </c>
      <c r="C4844">
        <v>36441760</v>
      </c>
      <c r="D4844">
        <v>40244440</v>
      </c>
      <c r="E4844">
        <v>46956488</v>
      </c>
      <c r="F4844">
        <v>35836516</v>
      </c>
    </row>
    <row r="4845" spans="1:6">
      <c r="A4845" t="s">
        <v>737</v>
      </c>
      <c r="B4845" t="s">
        <v>731</v>
      </c>
      <c r="C4845">
        <v>26397824</v>
      </c>
      <c r="D4845">
        <v>29805284</v>
      </c>
      <c r="E4845">
        <v>25875778</v>
      </c>
      <c r="F4845">
        <v>28165070</v>
      </c>
    </row>
    <row r="4846" spans="1:6">
      <c r="A4846" t="s">
        <v>737</v>
      </c>
      <c r="B4846" t="s">
        <v>731</v>
      </c>
      <c r="C4846">
        <v>16331942</v>
      </c>
      <c r="D4846">
        <v>18934776</v>
      </c>
      <c r="E4846">
        <v>21306184</v>
      </c>
      <c r="F4846">
        <v>18952894</v>
      </c>
    </row>
    <row r="4847" spans="1:6">
      <c r="A4847" t="s">
        <v>730</v>
      </c>
      <c r="B4847" t="s">
        <v>731</v>
      </c>
      <c r="C4847">
        <v>34869080</v>
      </c>
      <c r="D4847">
        <v>36319312</v>
      </c>
      <c r="E4847">
        <v>53310264</v>
      </c>
      <c r="F4847">
        <v>39189920</v>
      </c>
    </row>
    <row r="4848" spans="1:6">
      <c r="A4848" t="s">
        <v>730</v>
      </c>
      <c r="B4848" t="s">
        <v>731</v>
      </c>
      <c r="C4848">
        <v>21009964</v>
      </c>
      <c r="D4848">
        <v>24397532</v>
      </c>
      <c r="E4848">
        <v>27470968</v>
      </c>
      <c r="F4848">
        <v>28867268</v>
      </c>
    </row>
    <row r="4849" spans="1:6">
      <c r="A4849" t="s">
        <v>730</v>
      </c>
      <c r="B4849" t="s">
        <v>731</v>
      </c>
      <c r="C4849">
        <v>17266664</v>
      </c>
      <c r="D4849">
        <v>18480508</v>
      </c>
      <c r="E4849">
        <v>21562510</v>
      </c>
      <c r="F4849">
        <v>20095164</v>
      </c>
    </row>
    <row r="4850" spans="1:6">
      <c r="A4850" t="s">
        <v>676</v>
      </c>
      <c r="B4850" t="s">
        <v>671</v>
      </c>
      <c r="C4850">
        <v>14828980</v>
      </c>
      <c r="D4850">
        <v>5918425</v>
      </c>
      <c r="E4850">
        <v>11533691</v>
      </c>
      <c r="F4850">
        <v>12635160</v>
      </c>
    </row>
    <row r="4851" spans="1:6">
      <c r="A4851" t="s">
        <v>676</v>
      </c>
      <c r="B4851" t="s">
        <v>671</v>
      </c>
      <c r="C4851">
        <v>4915946</v>
      </c>
      <c r="D4851">
        <v>23710644</v>
      </c>
      <c r="E4851">
        <v>7772884</v>
      </c>
      <c r="F4851">
        <v>13509314</v>
      </c>
    </row>
    <row r="4852" spans="1:6">
      <c r="A4852" t="s">
        <v>676</v>
      </c>
      <c r="B4852" t="s">
        <v>671</v>
      </c>
      <c r="C4852">
        <v>18520944</v>
      </c>
      <c r="D4852">
        <v>4304521</v>
      </c>
      <c r="E4852">
        <v>5833797</v>
      </c>
      <c r="F4852">
        <v>6804788</v>
      </c>
    </row>
    <row r="4853" spans="1:6">
      <c r="A4853" t="s">
        <v>1108</v>
      </c>
      <c r="B4853" t="s">
        <v>1107</v>
      </c>
      <c r="C4853">
        <v>5144378</v>
      </c>
      <c r="D4853">
        <v>11431282</v>
      </c>
      <c r="E4853">
        <v>7278062</v>
      </c>
      <c r="F4853">
        <v>2670822</v>
      </c>
    </row>
    <row r="4854" spans="1:6">
      <c r="A4854" t="s">
        <v>1108</v>
      </c>
      <c r="B4854" t="s">
        <v>1107</v>
      </c>
      <c r="C4854">
        <v>2276891</v>
      </c>
      <c r="D4854">
        <v>3574959</v>
      </c>
      <c r="E4854">
        <v>2951738</v>
      </c>
      <c r="F4854">
        <v>2797412</v>
      </c>
    </row>
    <row r="4855" spans="1:6">
      <c r="A4855" t="s">
        <v>1108</v>
      </c>
      <c r="B4855" t="s">
        <v>1107</v>
      </c>
      <c r="C4855">
        <v>2629667</v>
      </c>
      <c r="D4855">
        <v>6605942</v>
      </c>
      <c r="E4855">
        <v>3197235</v>
      </c>
      <c r="F4855">
        <v>2131545</v>
      </c>
    </row>
    <row r="4856" spans="1:6">
      <c r="A4856" t="s">
        <v>13</v>
      </c>
      <c r="B4856" t="s">
        <v>12</v>
      </c>
      <c r="C4856">
        <v>2451979</v>
      </c>
      <c r="D4856">
        <v>186468144</v>
      </c>
      <c r="E4856">
        <v>175495856</v>
      </c>
      <c r="F4856">
        <v>117637160</v>
      </c>
    </row>
    <row r="4857" spans="1:6">
      <c r="A4857" t="s">
        <v>13</v>
      </c>
      <c r="B4857" t="s">
        <v>12</v>
      </c>
      <c r="C4857">
        <v>74695896</v>
      </c>
      <c r="D4857">
        <v>225973</v>
      </c>
      <c r="E4857">
        <v>86791968</v>
      </c>
      <c r="F4857">
        <v>1105429</v>
      </c>
    </row>
    <row r="4858" spans="1:6">
      <c r="A4858" t="s">
        <v>13</v>
      </c>
      <c r="B4858" t="s">
        <v>12</v>
      </c>
      <c r="C4858">
        <v>62533204</v>
      </c>
      <c r="D4858">
        <v>803764</v>
      </c>
      <c r="E4858">
        <v>85567488</v>
      </c>
      <c r="F4858">
        <v>58548796</v>
      </c>
    </row>
    <row r="4859" spans="1:6">
      <c r="A4859" t="s">
        <v>1509</v>
      </c>
      <c r="B4859" t="s">
        <v>1501</v>
      </c>
      <c r="C4859">
        <v>13732734</v>
      </c>
      <c r="D4859">
        <v>21192502</v>
      </c>
      <c r="E4859">
        <v>31147416</v>
      </c>
      <c r="F4859">
        <v>23700454</v>
      </c>
    </row>
    <row r="4860" spans="1:6">
      <c r="A4860" t="s">
        <v>1509</v>
      </c>
      <c r="B4860" t="s">
        <v>1501</v>
      </c>
      <c r="C4860">
        <v>18187804</v>
      </c>
      <c r="D4860">
        <v>27498164</v>
      </c>
      <c r="E4860">
        <v>16062606</v>
      </c>
      <c r="F4860">
        <v>18042126</v>
      </c>
    </row>
    <row r="4861" spans="1:6">
      <c r="A4861" t="s">
        <v>1509</v>
      </c>
      <c r="B4861" t="s">
        <v>1501</v>
      </c>
      <c r="C4861">
        <v>12141414</v>
      </c>
      <c r="D4861">
        <v>12412193</v>
      </c>
      <c r="E4861">
        <v>3734601</v>
      </c>
      <c r="F4861">
        <v>11770075</v>
      </c>
    </row>
    <row r="4862" spans="1:6">
      <c r="A4862" t="s">
        <v>8</v>
      </c>
      <c r="B4862" t="s">
        <v>9</v>
      </c>
      <c r="C4862">
        <v>10683680</v>
      </c>
      <c r="D4862">
        <v>9413808</v>
      </c>
      <c r="E4862">
        <v>13344202</v>
      </c>
      <c r="F4862">
        <v>8148246</v>
      </c>
    </row>
    <row r="4863" spans="1:6">
      <c r="A4863" t="s">
        <v>8</v>
      </c>
      <c r="B4863" t="s">
        <v>9</v>
      </c>
      <c r="C4863">
        <v>9394952</v>
      </c>
      <c r="D4863">
        <v>9633674</v>
      </c>
      <c r="E4863">
        <v>9572211</v>
      </c>
      <c r="F4863">
        <v>7102780</v>
      </c>
    </row>
    <row r="4864" spans="1:6">
      <c r="A4864" t="s">
        <v>8</v>
      </c>
      <c r="B4864" t="s">
        <v>9</v>
      </c>
      <c r="C4864">
        <v>7834132</v>
      </c>
      <c r="D4864">
        <v>7936466</v>
      </c>
      <c r="E4864">
        <v>9410744</v>
      </c>
      <c r="F4864">
        <v>7679575</v>
      </c>
    </row>
    <row r="4865" spans="1:6">
      <c r="A4865" t="s">
        <v>2352</v>
      </c>
      <c r="B4865" t="s">
        <v>2349</v>
      </c>
      <c r="C4865">
        <v>16386634</v>
      </c>
      <c r="D4865">
        <v>13356874</v>
      </c>
      <c r="E4865">
        <v>23747738</v>
      </c>
      <c r="F4865">
        <v>13480343</v>
      </c>
    </row>
    <row r="4866" spans="1:6">
      <c r="A4866" t="s">
        <v>2352</v>
      </c>
      <c r="B4866" t="s">
        <v>2349</v>
      </c>
      <c r="C4866">
        <v>14338359</v>
      </c>
      <c r="D4866">
        <v>10387011</v>
      </c>
      <c r="E4866">
        <v>15592928</v>
      </c>
      <c r="F4866">
        <v>11217061</v>
      </c>
    </row>
    <row r="4867" spans="1:6">
      <c r="A4867" t="s">
        <v>2352</v>
      </c>
      <c r="B4867" t="s">
        <v>2349</v>
      </c>
      <c r="C4867">
        <v>11581842</v>
      </c>
      <c r="D4867">
        <v>9451422</v>
      </c>
      <c r="E4867">
        <v>14338895</v>
      </c>
      <c r="F4867">
        <v>10239858</v>
      </c>
    </row>
    <row r="4868" spans="1:6">
      <c r="A4868" t="s">
        <v>2586</v>
      </c>
      <c r="B4868" t="s">
        <v>2581</v>
      </c>
      <c r="C4868">
        <v>7016151</v>
      </c>
      <c r="D4868">
        <v>31023352</v>
      </c>
      <c r="E4868">
        <v>11256197</v>
      </c>
      <c r="F4868">
        <v>9153214</v>
      </c>
    </row>
    <row r="4869" spans="1:6">
      <c r="A4869" t="s">
        <v>2586</v>
      </c>
      <c r="B4869" t="s">
        <v>2581</v>
      </c>
      <c r="C4869">
        <v>3726746</v>
      </c>
      <c r="D4869">
        <v>18922026</v>
      </c>
      <c r="E4869">
        <v>6007806</v>
      </c>
      <c r="F4869">
        <v>6825203</v>
      </c>
    </row>
    <row r="4870" spans="1:6">
      <c r="A4870" t="s">
        <v>2586</v>
      </c>
      <c r="B4870" t="s">
        <v>2581</v>
      </c>
      <c r="C4870">
        <v>0</v>
      </c>
      <c r="D4870">
        <v>152569</v>
      </c>
      <c r="E4870">
        <v>4577878</v>
      </c>
      <c r="F4870">
        <v>4197389</v>
      </c>
    </row>
    <row r="4871" spans="1:6">
      <c r="A4871" t="s">
        <v>1228</v>
      </c>
      <c r="B4871" t="s">
        <v>1226</v>
      </c>
      <c r="C4871">
        <v>41053632</v>
      </c>
      <c r="D4871">
        <v>55002468</v>
      </c>
      <c r="E4871">
        <v>63302204</v>
      </c>
      <c r="F4871">
        <v>51187784</v>
      </c>
    </row>
    <row r="4872" spans="1:6">
      <c r="A4872" t="s">
        <v>1228</v>
      </c>
      <c r="B4872" t="s">
        <v>1226</v>
      </c>
      <c r="C4872">
        <v>18931938</v>
      </c>
      <c r="D4872">
        <v>36207396</v>
      </c>
      <c r="E4872">
        <v>37116688</v>
      </c>
      <c r="F4872">
        <v>40837488</v>
      </c>
    </row>
    <row r="4873" spans="1:6">
      <c r="A4873" t="s">
        <v>1228</v>
      </c>
      <c r="B4873" t="s">
        <v>1226</v>
      </c>
      <c r="C4873">
        <v>20332658</v>
      </c>
      <c r="D4873">
        <v>35862576</v>
      </c>
      <c r="E4873">
        <v>26361628</v>
      </c>
      <c r="F4873">
        <v>31058914</v>
      </c>
    </row>
    <row r="4874" spans="1:6">
      <c r="A4874" t="s">
        <v>5</v>
      </c>
      <c r="B4874" t="s">
        <v>3</v>
      </c>
      <c r="C4874">
        <v>16124185</v>
      </c>
      <c r="D4874">
        <v>24292462</v>
      </c>
      <c r="E4874">
        <v>24138916</v>
      </c>
      <c r="F4874">
        <v>14123154</v>
      </c>
    </row>
    <row r="4875" spans="1:6">
      <c r="A4875" t="s">
        <v>5</v>
      </c>
      <c r="B4875" t="s">
        <v>3</v>
      </c>
      <c r="C4875">
        <v>15065080</v>
      </c>
      <c r="D4875">
        <v>17539828</v>
      </c>
      <c r="E4875">
        <v>13329373</v>
      </c>
      <c r="F4875">
        <v>16311907</v>
      </c>
    </row>
    <row r="4876" spans="1:6">
      <c r="A4876" t="s">
        <v>5</v>
      </c>
      <c r="B4876" t="s">
        <v>3</v>
      </c>
      <c r="C4876">
        <v>12611507</v>
      </c>
      <c r="D4876">
        <v>17610626</v>
      </c>
      <c r="E4876">
        <v>14806708</v>
      </c>
      <c r="F4876">
        <v>11301154</v>
      </c>
    </row>
    <row r="4877" spans="1:6">
      <c r="A4877" t="s">
        <v>752</v>
      </c>
      <c r="B4877" t="s">
        <v>741</v>
      </c>
      <c r="C4877">
        <v>5881690</v>
      </c>
      <c r="D4877">
        <v>12983660</v>
      </c>
      <c r="E4877">
        <v>13946034</v>
      </c>
      <c r="F4877">
        <v>8543693</v>
      </c>
    </row>
    <row r="4878" spans="1:6">
      <c r="A4878" t="s">
        <v>752</v>
      </c>
      <c r="B4878" t="s">
        <v>741</v>
      </c>
      <c r="C4878">
        <v>3943289</v>
      </c>
      <c r="D4878">
        <v>0</v>
      </c>
      <c r="E4878">
        <v>8274998</v>
      </c>
      <c r="F4878">
        <v>6864184</v>
      </c>
    </row>
    <row r="4879" spans="1:6">
      <c r="A4879" t="s">
        <v>752</v>
      </c>
      <c r="B4879" t="s">
        <v>741</v>
      </c>
      <c r="C4879">
        <v>3024410</v>
      </c>
      <c r="D4879">
        <v>2400077</v>
      </c>
      <c r="E4879">
        <v>8012028</v>
      </c>
      <c r="F4879">
        <v>4672492</v>
      </c>
    </row>
    <row r="4880" spans="1:6">
      <c r="A4880" t="s">
        <v>660</v>
      </c>
      <c r="B4880" t="s">
        <v>659</v>
      </c>
      <c r="C4880">
        <v>72020800</v>
      </c>
      <c r="D4880">
        <v>28689724</v>
      </c>
      <c r="E4880">
        <v>72226488</v>
      </c>
      <c r="F4880">
        <v>26846244</v>
      </c>
    </row>
    <row r="4881" spans="1:6">
      <c r="A4881" t="s">
        <v>660</v>
      </c>
      <c r="B4881" t="s">
        <v>659</v>
      </c>
      <c r="C4881">
        <v>12770214</v>
      </c>
      <c r="D4881">
        <v>18295778</v>
      </c>
      <c r="E4881">
        <v>29833076</v>
      </c>
      <c r="F4881">
        <v>11179863</v>
      </c>
    </row>
    <row r="4882" spans="1:6">
      <c r="A4882" t="s">
        <v>660</v>
      </c>
      <c r="B4882" t="s">
        <v>659</v>
      </c>
      <c r="C4882">
        <v>27474524</v>
      </c>
      <c r="D4882">
        <v>16231674</v>
      </c>
      <c r="E4882">
        <v>32154236</v>
      </c>
      <c r="F4882">
        <v>8307554</v>
      </c>
    </row>
    <row r="4883" spans="1:6">
      <c r="A4883" t="s">
        <v>2557</v>
      </c>
      <c r="B4883" t="s">
        <v>2556</v>
      </c>
      <c r="C4883">
        <v>34819784</v>
      </c>
      <c r="D4883">
        <v>23313718</v>
      </c>
      <c r="E4883">
        <v>47499916</v>
      </c>
      <c r="F4883">
        <v>35406736</v>
      </c>
    </row>
    <row r="4884" spans="1:6">
      <c r="A4884" t="s">
        <v>2557</v>
      </c>
      <c r="B4884" t="s">
        <v>2556</v>
      </c>
      <c r="C4884">
        <v>17434548</v>
      </c>
      <c r="D4884">
        <v>9661427</v>
      </c>
      <c r="E4884">
        <v>19029918</v>
      </c>
      <c r="F4884">
        <v>26004768</v>
      </c>
    </row>
    <row r="4885" spans="1:6">
      <c r="A4885" t="s">
        <v>2557</v>
      </c>
      <c r="B4885" t="s">
        <v>2556</v>
      </c>
      <c r="C4885">
        <v>15449810</v>
      </c>
      <c r="D4885">
        <v>12614160</v>
      </c>
      <c r="E4885">
        <v>21317308</v>
      </c>
      <c r="F4885">
        <v>24464832</v>
      </c>
    </row>
    <row r="4886" spans="1:6">
      <c r="A4886" t="s">
        <v>1214</v>
      </c>
      <c r="B4886" t="s">
        <v>1199</v>
      </c>
      <c r="C4886">
        <v>143367792</v>
      </c>
      <c r="D4886">
        <v>137137920</v>
      </c>
      <c r="E4886">
        <v>117306584</v>
      </c>
      <c r="F4886">
        <v>101972128</v>
      </c>
    </row>
    <row r="4887" spans="1:6">
      <c r="A4887" t="s">
        <v>1214</v>
      </c>
      <c r="B4887" t="s">
        <v>1199</v>
      </c>
      <c r="C4887">
        <v>72873288</v>
      </c>
      <c r="D4887">
        <v>79694552</v>
      </c>
      <c r="E4887">
        <v>58420224</v>
      </c>
      <c r="F4887">
        <v>74460600</v>
      </c>
    </row>
    <row r="4888" spans="1:6">
      <c r="A4888" t="s">
        <v>1214</v>
      </c>
      <c r="B4888" t="s">
        <v>1199</v>
      </c>
      <c r="C4888">
        <v>60675408</v>
      </c>
      <c r="D4888">
        <v>59726944</v>
      </c>
      <c r="E4888">
        <v>56629468</v>
      </c>
      <c r="F4888">
        <v>52895648</v>
      </c>
    </row>
    <row r="4889" spans="1:6">
      <c r="A4889" t="s">
        <v>2405</v>
      </c>
      <c r="B4889" t="s">
        <v>2400</v>
      </c>
      <c r="C4889">
        <v>16500404</v>
      </c>
      <c r="D4889">
        <v>6394614</v>
      </c>
      <c r="E4889">
        <v>13514525</v>
      </c>
      <c r="F4889">
        <v>11392573</v>
      </c>
    </row>
    <row r="4890" spans="1:6">
      <c r="A4890" t="s">
        <v>2405</v>
      </c>
      <c r="B4890" t="s">
        <v>2400</v>
      </c>
      <c r="C4890">
        <v>6314023</v>
      </c>
      <c r="D4890">
        <v>7854453</v>
      </c>
      <c r="E4890">
        <v>6992395</v>
      </c>
      <c r="F4890">
        <v>7908556</v>
      </c>
    </row>
    <row r="4891" spans="1:6">
      <c r="A4891" t="s">
        <v>2405</v>
      </c>
      <c r="B4891" t="s">
        <v>2400</v>
      </c>
      <c r="C4891">
        <v>10326604</v>
      </c>
      <c r="D4891">
        <v>3870728</v>
      </c>
      <c r="E4891">
        <v>202298</v>
      </c>
      <c r="F4891">
        <v>5732206</v>
      </c>
    </row>
    <row r="4892" spans="1:6">
      <c r="A4892" t="s">
        <v>2155</v>
      </c>
      <c r="B4892" t="s">
        <v>2148</v>
      </c>
      <c r="C4892">
        <v>3968590</v>
      </c>
      <c r="D4892">
        <v>3307899</v>
      </c>
      <c r="E4892">
        <v>5808058</v>
      </c>
      <c r="F4892">
        <v>2441703</v>
      </c>
    </row>
    <row r="4893" spans="1:6">
      <c r="A4893" t="s">
        <v>2155</v>
      </c>
      <c r="B4893" t="s">
        <v>2148</v>
      </c>
      <c r="C4893">
        <v>1905290</v>
      </c>
      <c r="D4893">
        <v>2434669</v>
      </c>
      <c r="E4893">
        <v>3267215</v>
      </c>
      <c r="F4893">
        <v>1807869</v>
      </c>
    </row>
    <row r="4894" spans="1:6">
      <c r="A4894" t="s">
        <v>2155</v>
      </c>
      <c r="B4894" t="s">
        <v>2148</v>
      </c>
      <c r="C4894">
        <v>2079247</v>
      </c>
      <c r="D4894">
        <v>1061181</v>
      </c>
      <c r="E4894">
        <v>2668213</v>
      </c>
      <c r="F4894">
        <v>2036884</v>
      </c>
    </row>
    <row r="4895" spans="1:6">
      <c r="A4895" t="s">
        <v>2563</v>
      </c>
      <c r="B4895" t="s">
        <v>2560</v>
      </c>
      <c r="C4895">
        <v>53473672</v>
      </c>
      <c r="D4895">
        <v>44091780</v>
      </c>
      <c r="E4895">
        <v>32949568</v>
      </c>
      <c r="F4895">
        <v>32928680</v>
      </c>
    </row>
    <row r="4896" spans="1:6">
      <c r="A4896" t="s">
        <v>2563</v>
      </c>
      <c r="B4896" t="s">
        <v>2560</v>
      </c>
      <c r="C4896">
        <v>34344476</v>
      </c>
      <c r="D4896">
        <v>37106348</v>
      </c>
      <c r="E4896">
        <v>26006690</v>
      </c>
      <c r="F4896">
        <v>26269366</v>
      </c>
    </row>
    <row r="4897" spans="1:6">
      <c r="A4897" t="s">
        <v>2563</v>
      </c>
      <c r="B4897" t="s">
        <v>2560</v>
      </c>
      <c r="C4897">
        <v>24501592</v>
      </c>
      <c r="D4897">
        <v>27840272</v>
      </c>
      <c r="E4897">
        <v>21363496</v>
      </c>
      <c r="F4897">
        <v>16260431</v>
      </c>
    </row>
    <row r="4898" spans="1:6">
      <c r="A4898" t="s">
        <v>448</v>
      </c>
      <c r="B4898" t="s">
        <v>444</v>
      </c>
      <c r="C4898">
        <v>22816218</v>
      </c>
      <c r="D4898">
        <v>49980816</v>
      </c>
      <c r="E4898">
        <v>24773350</v>
      </c>
      <c r="F4898">
        <v>19687084</v>
      </c>
    </row>
    <row r="4899" spans="1:6">
      <c r="A4899" t="s">
        <v>448</v>
      </c>
      <c r="B4899" t="s">
        <v>444</v>
      </c>
      <c r="C4899">
        <v>15414013</v>
      </c>
      <c r="D4899">
        <v>14248586</v>
      </c>
      <c r="E4899">
        <v>14574828</v>
      </c>
      <c r="F4899">
        <v>15250915</v>
      </c>
    </row>
    <row r="4900" spans="1:6">
      <c r="A4900" t="s">
        <v>448</v>
      </c>
      <c r="B4900" t="s">
        <v>444</v>
      </c>
      <c r="C4900">
        <v>10603288</v>
      </c>
      <c r="D4900">
        <v>28593184</v>
      </c>
      <c r="E4900">
        <v>13108526</v>
      </c>
      <c r="F4900">
        <v>11315430</v>
      </c>
    </row>
    <row r="4901" spans="1:6">
      <c r="A4901" t="s">
        <v>589</v>
      </c>
      <c r="B4901" t="s">
        <v>588</v>
      </c>
      <c r="C4901">
        <v>12346963</v>
      </c>
      <c r="D4901">
        <v>22206166</v>
      </c>
      <c r="E4901">
        <v>27427634</v>
      </c>
      <c r="F4901">
        <v>10267662</v>
      </c>
    </row>
    <row r="4902" spans="1:6">
      <c r="A4902" t="s">
        <v>589</v>
      </c>
      <c r="B4902" t="s">
        <v>588</v>
      </c>
      <c r="C4902">
        <v>7709176</v>
      </c>
      <c r="D4902">
        <v>14406900</v>
      </c>
      <c r="E4902">
        <v>14385004</v>
      </c>
      <c r="F4902">
        <v>17609988</v>
      </c>
    </row>
    <row r="4903" spans="1:6">
      <c r="A4903" t="s">
        <v>589</v>
      </c>
      <c r="B4903" t="s">
        <v>588</v>
      </c>
      <c r="C4903">
        <v>5514613</v>
      </c>
      <c r="D4903">
        <v>384033</v>
      </c>
      <c r="E4903">
        <v>13608802</v>
      </c>
      <c r="F4903">
        <v>11254761</v>
      </c>
    </row>
    <row r="4904" spans="1:6">
      <c r="A4904" t="s">
        <v>1989</v>
      </c>
      <c r="B4904" t="s">
        <v>1977</v>
      </c>
      <c r="C4904">
        <v>87580304</v>
      </c>
      <c r="D4904">
        <v>105934688</v>
      </c>
      <c r="E4904">
        <v>79159600</v>
      </c>
      <c r="F4904">
        <v>75054120</v>
      </c>
    </row>
    <row r="4905" spans="1:6">
      <c r="A4905" t="s">
        <v>1989</v>
      </c>
      <c r="B4905" t="s">
        <v>1977</v>
      </c>
      <c r="C4905">
        <v>51285220</v>
      </c>
      <c r="D4905">
        <v>80008704</v>
      </c>
      <c r="E4905">
        <v>51593180</v>
      </c>
      <c r="F4905">
        <v>61702528</v>
      </c>
    </row>
    <row r="4906" spans="1:6">
      <c r="A4906" t="s">
        <v>1989</v>
      </c>
      <c r="B4906" t="s">
        <v>1977</v>
      </c>
      <c r="C4906">
        <v>49197380</v>
      </c>
      <c r="D4906">
        <v>58325896</v>
      </c>
      <c r="E4906">
        <v>46299496</v>
      </c>
      <c r="F4906">
        <v>42943524</v>
      </c>
    </row>
    <row r="4907" spans="1:6">
      <c r="A4907" t="s">
        <v>2129</v>
      </c>
      <c r="B4907" t="s">
        <v>2128</v>
      </c>
      <c r="C4907">
        <v>8944499</v>
      </c>
      <c r="D4907">
        <v>11065053</v>
      </c>
      <c r="E4907">
        <v>8377640</v>
      </c>
      <c r="F4907">
        <v>7330153</v>
      </c>
    </row>
    <row r="4908" spans="1:6">
      <c r="A4908" t="s">
        <v>2129</v>
      </c>
      <c r="B4908" t="s">
        <v>2128</v>
      </c>
      <c r="C4908">
        <v>4484826</v>
      </c>
      <c r="D4908">
        <v>6110900</v>
      </c>
      <c r="E4908">
        <v>4210659</v>
      </c>
      <c r="F4908">
        <v>5315970</v>
      </c>
    </row>
    <row r="4909" spans="1:6">
      <c r="A4909" t="s">
        <v>2129</v>
      </c>
      <c r="B4909" t="s">
        <v>2128</v>
      </c>
      <c r="C4909">
        <v>4709277</v>
      </c>
      <c r="D4909">
        <v>4073746</v>
      </c>
      <c r="E4909">
        <v>3576594</v>
      </c>
      <c r="F4909">
        <v>3246654</v>
      </c>
    </row>
    <row r="4910" spans="1:6">
      <c r="A4910" t="s">
        <v>1064</v>
      </c>
      <c r="B4910" t="s">
        <v>1047</v>
      </c>
      <c r="C4910">
        <v>14886361</v>
      </c>
      <c r="D4910">
        <v>20309248</v>
      </c>
      <c r="E4910">
        <v>16970144</v>
      </c>
      <c r="F4910">
        <v>3618874</v>
      </c>
    </row>
    <row r="4911" spans="1:6">
      <c r="A4911" t="s">
        <v>1064</v>
      </c>
      <c r="B4911" t="s">
        <v>1047</v>
      </c>
      <c r="C4911">
        <v>10721530</v>
      </c>
      <c r="D4911">
        <v>19202886</v>
      </c>
      <c r="E4911">
        <v>13734556</v>
      </c>
      <c r="F4911">
        <v>12901851</v>
      </c>
    </row>
    <row r="4912" spans="1:6">
      <c r="A4912" t="s">
        <v>1064</v>
      </c>
      <c r="B4912" t="s">
        <v>1047</v>
      </c>
      <c r="C4912">
        <v>4369586</v>
      </c>
      <c r="D4912">
        <v>10418703</v>
      </c>
      <c r="E4912">
        <v>10796837</v>
      </c>
      <c r="F4912">
        <v>5936090</v>
      </c>
    </row>
    <row r="4913" spans="1:6">
      <c r="A4913" t="s">
        <v>2628</v>
      </c>
      <c r="B4913" t="s">
        <v>2616</v>
      </c>
      <c r="C4913">
        <v>22948536</v>
      </c>
      <c r="D4913">
        <v>32841004</v>
      </c>
      <c r="E4913">
        <v>26068880</v>
      </c>
      <c r="F4913">
        <v>19835884</v>
      </c>
    </row>
    <row r="4914" spans="1:6">
      <c r="A4914" t="s">
        <v>2628</v>
      </c>
      <c r="B4914" t="s">
        <v>2616</v>
      </c>
      <c r="C4914">
        <v>14192299</v>
      </c>
      <c r="D4914">
        <v>23902114</v>
      </c>
      <c r="E4914">
        <v>13252316</v>
      </c>
      <c r="F4914">
        <v>17841642</v>
      </c>
    </row>
    <row r="4915" spans="1:6">
      <c r="A4915" t="s">
        <v>2628</v>
      </c>
      <c r="B4915" t="s">
        <v>2616</v>
      </c>
      <c r="C4915">
        <v>13687839</v>
      </c>
      <c r="D4915">
        <v>18888512</v>
      </c>
      <c r="E4915">
        <v>13493846</v>
      </c>
      <c r="F4915">
        <v>11491145</v>
      </c>
    </row>
    <row r="4916" spans="1:6">
      <c r="A4916" t="s">
        <v>1867</v>
      </c>
      <c r="B4916" t="s">
        <v>1850</v>
      </c>
      <c r="C4916">
        <v>36514284</v>
      </c>
      <c r="D4916">
        <v>41277904</v>
      </c>
      <c r="E4916">
        <v>34517732</v>
      </c>
      <c r="F4916">
        <v>23740154</v>
      </c>
    </row>
    <row r="4917" spans="1:6">
      <c r="A4917" t="s">
        <v>1867</v>
      </c>
      <c r="B4917" t="s">
        <v>1850</v>
      </c>
      <c r="C4917">
        <v>15533207</v>
      </c>
      <c r="D4917">
        <v>26175064</v>
      </c>
      <c r="E4917">
        <v>17576482</v>
      </c>
      <c r="F4917">
        <v>18646890</v>
      </c>
    </row>
    <row r="4918" spans="1:6">
      <c r="A4918" t="s">
        <v>1867</v>
      </c>
      <c r="B4918" t="s">
        <v>1850</v>
      </c>
      <c r="C4918">
        <v>18072664</v>
      </c>
      <c r="D4918">
        <v>17774500</v>
      </c>
      <c r="E4918">
        <v>18285808</v>
      </c>
      <c r="F4918">
        <v>14893576</v>
      </c>
    </row>
    <row r="4919" spans="1:6">
      <c r="A4919" t="s">
        <v>2205</v>
      </c>
      <c r="B4919" t="s">
        <v>2190</v>
      </c>
      <c r="C4919">
        <v>75785552</v>
      </c>
      <c r="D4919">
        <v>106627328</v>
      </c>
      <c r="E4919">
        <v>80645304</v>
      </c>
      <c r="F4919">
        <v>56114236</v>
      </c>
    </row>
    <row r="4920" spans="1:6">
      <c r="A4920" t="s">
        <v>2205</v>
      </c>
      <c r="B4920" t="s">
        <v>2190</v>
      </c>
      <c r="C4920">
        <v>39297016</v>
      </c>
      <c r="D4920">
        <v>85703936</v>
      </c>
      <c r="E4920">
        <v>38797360</v>
      </c>
      <c r="F4920">
        <v>36068364</v>
      </c>
    </row>
    <row r="4921" spans="1:6">
      <c r="A4921" t="s">
        <v>2205</v>
      </c>
      <c r="B4921" t="s">
        <v>2190</v>
      </c>
      <c r="C4921">
        <v>33334084</v>
      </c>
      <c r="D4921">
        <v>57779732</v>
      </c>
      <c r="E4921">
        <v>37608328</v>
      </c>
      <c r="F4921">
        <v>30840702</v>
      </c>
    </row>
    <row r="4922" spans="1:6">
      <c r="A4922" t="s">
        <v>1304</v>
      </c>
      <c r="B4922" t="s">
        <v>1292</v>
      </c>
      <c r="C4922">
        <v>47231244</v>
      </c>
      <c r="D4922">
        <v>43546704</v>
      </c>
      <c r="E4922">
        <v>4976616</v>
      </c>
      <c r="F4922">
        <v>10906181</v>
      </c>
    </row>
    <row r="4923" spans="1:6">
      <c r="A4923" t="s">
        <v>1304</v>
      </c>
      <c r="B4923" t="s">
        <v>1292</v>
      </c>
      <c r="C4923">
        <v>26092892</v>
      </c>
      <c r="D4923">
        <v>31510456</v>
      </c>
      <c r="E4923">
        <v>25936940</v>
      </c>
      <c r="F4923">
        <v>8908637</v>
      </c>
    </row>
    <row r="4924" spans="1:6">
      <c r="A4924" t="s">
        <v>1304</v>
      </c>
      <c r="B4924" t="s">
        <v>1292</v>
      </c>
      <c r="C4924">
        <v>22660358</v>
      </c>
      <c r="D4924">
        <v>23601460</v>
      </c>
      <c r="E4924">
        <v>19876664</v>
      </c>
      <c r="F4924">
        <v>14825747</v>
      </c>
    </row>
    <row r="4925" spans="1:6">
      <c r="A4925" t="s">
        <v>811</v>
      </c>
      <c r="B4925" t="s">
        <v>808</v>
      </c>
      <c r="C4925">
        <v>12873376</v>
      </c>
      <c r="D4925">
        <v>17074500</v>
      </c>
      <c r="E4925">
        <v>12059426</v>
      </c>
      <c r="F4925">
        <v>1789850</v>
      </c>
    </row>
    <row r="4926" spans="1:6">
      <c r="A4926" t="s">
        <v>811</v>
      </c>
      <c r="B4926" t="s">
        <v>808</v>
      </c>
      <c r="C4926">
        <v>5913907</v>
      </c>
      <c r="D4926">
        <v>14228377</v>
      </c>
      <c r="E4926">
        <v>6716461</v>
      </c>
      <c r="F4926">
        <v>0</v>
      </c>
    </row>
    <row r="4927" spans="1:6">
      <c r="A4927" t="s">
        <v>811</v>
      </c>
      <c r="B4927" t="s">
        <v>808</v>
      </c>
      <c r="C4927">
        <v>1042682</v>
      </c>
      <c r="D4927">
        <v>6640636</v>
      </c>
      <c r="E4927">
        <v>5597862</v>
      </c>
      <c r="F4927">
        <v>1847444</v>
      </c>
    </row>
    <row r="4928" spans="1:6">
      <c r="A4928" t="s">
        <v>2265</v>
      </c>
      <c r="B4928" t="s">
        <v>2258</v>
      </c>
      <c r="C4928">
        <v>10326669</v>
      </c>
      <c r="D4928">
        <v>18679358</v>
      </c>
      <c r="E4928">
        <v>6700303</v>
      </c>
      <c r="F4928">
        <v>20768140</v>
      </c>
    </row>
    <row r="4929" spans="1:6">
      <c r="A4929" t="s">
        <v>2265</v>
      </c>
      <c r="B4929" t="s">
        <v>2258</v>
      </c>
      <c r="C4929">
        <v>11229300</v>
      </c>
      <c r="D4929">
        <v>21143886</v>
      </c>
      <c r="E4929">
        <v>14785014</v>
      </c>
      <c r="F4929">
        <v>20536944</v>
      </c>
    </row>
    <row r="4930" spans="1:6">
      <c r="A4930" t="s">
        <v>2265</v>
      </c>
      <c r="B4930" t="s">
        <v>2258</v>
      </c>
      <c r="C4930">
        <v>21038656</v>
      </c>
      <c r="D4930">
        <v>14094928</v>
      </c>
      <c r="E4930">
        <v>19441286</v>
      </c>
      <c r="F4930">
        <v>15897704</v>
      </c>
    </row>
    <row r="4931" spans="1:6">
      <c r="A4931" t="s">
        <v>763</v>
      </c>
      <c r="B4931" t="s">
        <v>741</v>
      </c>
      <c r="C4931">
        <v>19452274</v>
      </c>
      <c r="D4931">
        <v>29022144</v>
      </c>
      <c r="E4931">
        <v>19275082</v>
      </c>
      <c r="F4931">
        <v>14063150</v>
      </c>
    </row>
    <row r="4932" spans="1:6">
      <c r="A4932" t="s">
        <v>763</v>
      </c>
      <c r="B4932" t="s">
        <v>741</v>
      </c>
      <c r="C4932">
        <v>9001587</v>
      </c>
      <c r="D4932">
        <v>15016234</v>
      </c>
      <c r="E4932">
        <v>12010344</v>
      </c>
      <c r="F4932">
        <v>12475459</v>
      </c>
    </row>
    <row r="4933" spans="1:6">
      <c r="A4933" t="s">
        <v>763</v>
      </c>
      <c r="B4933" t="s">
        <v>741</v>
      </c>
      <c r="C4933">
        <v>8956725</v>
      </c>
      <c r="D4933">
        <v>18085108</v>
      </c>
      <c r="E4933">
        <v>11395884</v>
      </c>
      <c r="F4933">
        <v>9240984</v>
      </c>
    </row>
    <row r="4934" spans="1:6">
      <c r="A4934" t="s">
        <v>1481</v>
      </c>
      <c r="B4934" t="s">
        <v>1482</v>
      </c>
      <c r="C4934">
        <v>38994608</v>
      </c>
      <c r="D4934">
        <v>39886060</v>
      </c>
      <c r="E4934">
        <v>17717236</v>
      </c>
      <c r="F4934">
        <v>13461308</v>
      </c>
    </row>
    <row r="4935" spans="1:6">
      <c r="A4935" t="s">
        <v>1481</v>
      </c>
      <c r="B4935" t="s">
        <v>1482</v>
      </c>
      <c r="C4935">
        <v>6699015</v>
      </c>
      <c r="D4935">
        <v>24627472</v>
      </c>
      <c r="E4935">
        <v>12090196</v>
      </c>
      <c r="F4935">
        <v>8427545</v>
      </c>
    </row>
    <row r="4936" spans="1:6">
      <c r="A4936" t="s">
        <v>1481</v>
      </c>
      <c r="B4936" t="s">
        <v>1482</v>
      </c>
      <c r="C4936">
        <v>13965498</v>
      </c>
      <c r="D4936">
        <v>10146961</v>
      </c>
      <c r="E4936">
        <v>8575192</v>
      </c>
      <c r="F4936">
        <v>7955757</v>
      </c>
    </row>
    <row r="4937" spans="1:6">
      <c r="A4937" t="s">
        <v>1115</v>
      </c>
      <c r="B4937" t="s">
        <v>1114</v>
      </c>
      <c r="C4937">
        <v>7439168</v>
      </c>
      <c r="D4937">
        <v>11591273</v>
      </c>
      <c r="E4937">
        <v>12866034</v>
      </c>
      <c r="F4937">
        <v>6899387</v>
      </c>
    </row>
    <row r="4938" spans="1:6">
      <c r="A4938" t="s">
        <v>1115</v>
      </c>
      <c r="B4938" t="s">
        <v>1114</v>
      </c>
      <c r="C4938">
        <v>4229915</v>
      </c>
      <c r="D4938">
        <v>7162227</v>
      </c>
      <c r="E4938">
        <v>5896925</v>
      </c>
      <c r="F4938">
        <v>220386</v>
      </c>
    </row>
    <row r="4939" spans="1:6">
      <c r="A4939" t="s">
        <v>1115</v>
      </c>
      <c r="B4939" t="s">
        <v>1114</v>
      </c>
      <c r="C4939">
        <v>4131002</v>
      </c>
      <c r="D4939">
        <v>5305009</v>
      </c>
      <c r="E4939">
        <v>5927388</v>
      </c>
      <c r="F4939">
        <v>3836109</v>
      </c>
    </row>
    <row r="4940" spans="1:6">
      <c r="A4940" t="s">
        <v>1630</v>
      </c>
      <c r="B4940" t="s">
        <v>1628</v>
      </c>
      <c r="C4940">
        <v>37050600</v>
      </c>
      <c r="D4940">
        <v>24636844</v>
      </c>
      <c r="E4940">
        <v>18693012</v>
      </c>
      <c r="F4940">
        <v>14842086</v>
      </c>
    </row>
    <row r="4941" spans="1:6">
      <c r="A4941" t="s">
        <v>1630</v>
      </c>
      <c r="B4941" t="s">
        <v>1628</v>
      </c>
      <c r="C4941">
        <v>13395424</v>
      </c>
      <c r="D4941">
        <v>17470400</v>
      </c>
      <c r="E4941">
        <v>7066283</v>
      </c>
      <c r="F4941">
        <v>11392142</v>
      </c>
    </row>
    <row r="4942" spans="1:6">
      <c r="A4942" t="s">
        <v>1630</v>
      </c>
      <c r="B4942" t="s">
        <v>1628</v>
      </c>
      <c r="C4942">
        <v>14089614</v>
      </c>
      <c r="D4942">
        <v>13520176</v>
      </c>
      <c r="E4942">
        <v>9066512</v>
      </c>
      <c r="F4942">
        <v>8243357</v>
      </c>
    </row>
    <row r="4943" spans="1:6">
      <c r="A4943" t="s">
        <v>192</v>
      </c>
      <c r="B4943" t="s">
        <v>181</v>
      </c>
      <c r="C4943">
        <v>47434240</v>
      </c>
      <c r="D4943">
        <v>28573556</v>
      </c>
      <c r="E4943">
        <v>29281552</v>
      </c>
      <c r="F4943">
        <v>18239034</v>
      </c>
    </row>
    <row r="4944" spans="1:6">
      <c r="A4944" t="s">
        <v>192</v>
      </c>
      <c r="B4944" t="s">
        <v>181</v>
      </c>
      <c r="C4944">
        <v>31644932</v>
      </c>
      <c r="D4944">
        <v>22277938</v>
      </c>
      <c r="E4944">
        <v>19498202</v>
      </c>
      <c r="F4944">
        <v>14302234</v>
      </c>
    </row>
    <row r="4945" spans="1:6">
      <c r="A4945" t="s">
        <v>192</v>
      </c>
      <c r="B4945" t="s">
        <v>181</v>
      </c>
      <c r="C4945">
        <v>27166782</v>
      </c>
      <c r="D4945">
        <v>14921446</v>
      </c>
      <c r="E4945">
        <v>15548512</v>
      </c>
      <c r="F4945">
        <v>10834610</v>
      </c>
    </row>
    <row r="4946" spans="1:6">
      <c r="A4946" t="s">
        <v>1810</v>
      </c>
      <c r="B4946" t="s">
        <v>1808</v>
      </c>
      <c r="C4946">
        <v>245946592</v>
      </c>
      <c r="D4946">
        <v>253460224</v>
      </c>
      <c r="E4946">
        <v>215801168</v>
      </c>
      <c r="F4946">
        <v>159936096</v>
      </c>
    </row>
    <row r="4947" spans="1:6">
      <c r="A4947" t="s">
        <v>1810</v>
      </c>
      <c r="B4947" t="s">
        <v>1808</v>
      </c>
      <c r="C4947">
        <v>130405360</v>
      </c>
      <c r="D4947">
        <v>178706176</v>
      </c>
      <c r="E4947">
        <v>120585344</v>
      </c>
      <c r="F4947">
        <v>141963568</v>
      </c>
    </row>
    <row r="4948" spans="1:6">
      <c r="A4948" t="s">
        <v>1810</v>
      </c>
      <c r="B4948" t="s">
        <v>1808</v>
      </c>
      <c r="C4948">
        <v>108834072</v>
      </c>
      <c r="D4948">
        <v>120186792</v>
      </c>
      <c r="E4948">
        <v>144192960</v>
      </c>
      <c r="F4948">
        <v>98882232</v>
      </c>
    </row>
    <row r="4949" spans="1:6">
      <c r="A4949" t="s">
        <v>869</v>
      </c>
      <c r="B4949" t="s">
        <v>870</v>
      </c>
      <c r="C4949">
        <v>25992610</v>
      </c>
      <c r="D4949">
        <v>24018270</v>
      </c>
      <c r="E4949">
        <v>14832119</v>
      </c>
      <c r="F4949">
        <v>17827434</v>
      </c>
    </row>
    <row r="4950" spans="1:6">
      <c r="A4950" t="s">
        <v>869</v>
      </c>
      <c r="B4950" t="s">
        <v>870</v>
      </c>
      <c r="C4950">
        <v>12769181</v>
      </c>
      <c r="D4950">
        <v>16388396</v>
      </c>
      <c r="E4950">
        <v>6706078</v>
      </c>
      <c r="F4950">
        <v>11643829</v>
      </c>
    </row>
    <row r="4951" spans="1:6">
      <c r="A4951" t="s">
        <v>869</v>
      </c>
      <c r="B4951" t="s">
        <v>870</v>
      </c>
      <c r="C4951">
        <v>10758261</v>
      </c>
      <c r="D4951">
        <v>12880451</v>
      </c>
      <c r="E4951">
        <v>16433498</v>
      </c>
      <c r="F4951">
        <v>9858222</v>
      </c>
    </row>
    <row r="4952" spans="1:6">
      <c r="A4952" t="s">
        <v>873</v>
      </c>
      <c r="B4952" t="s">
        <v>870</v>
      </c>
      <c r="C4952">
        <v>38060580</v>
      </c>
      <c r="D4952">
        <v>32122370</v>
      </c>
      <c r="E4952">
        <v>29644732</v>
      </c>
      <c r="F4952">
        <v>29172974</v>
      </c>
    </row>
    <row r="4953" spans="1:6">
      <c r="A4953" t="s">
        <v>873</v>
      </c>
      <c r="B4953" t="s">
        <v>870</v>
      </c>
      <c r="C4953">
        <v>22262488</v>
      </c>
      <c r="D4953">
        <v>31217478</v>
      </c>
      <c r="E4953">
        <v>16806326</v>
      </c>
      <c r="F4953">
        <v>18913494</v>
      </c>
    </row>
    <row r="4954" spans="1:6">
      <c r="A4954" t="s">
        <v>873</v>
      </c>
      <c r="B4954" t="s">
        <v>870</v>
      </c>
      <c r="C4954">
        <v>17519382</v>
      </c>
      <c r="D4954">
        <v>20153184</v>
      </c>
      <c r="E4954">
        <v>15148676</v>
      </c>
      <c r="F4954">
        <v>14059592</v>
      </c>
    </row>
    <row r="4955" spans="1:6">
      <c r="A4955" t="s">
        <v>775</v>
      </c>
      <c r="B4955" t="s">
        <v>741</v>
      </c>
      <c r="C4955">
        <v>71014952</v>
      </c>
      <c r="D4955">
        <v>86098360</v>
      </c>
      <c r="E4955">
        <v>61733860</v>
      </c>
      <c r="F4955">
        <v>44800124</v>
      </c>
    </row>
    <row r="4956" spans="1:6">
      <c r="A4956" t="s">
        <v>775</v>
      </c>
      <c r="B4956" t="s">
        <v>741</v>
      </c>
      <c r="C4956">
        <v>47249076</v>
      </c>
      <c r="D4956">
        <v>2988362</v>
      </c>
      <c r="E4956">
        <v>38144804</v>
      </c>
      <c r="F4956">
        <v>38980400</v>
      </c>
    </row>
    <row r="4957" spans="1:6">
      <c r="A4957" t="s">
        <v>775</v>
      </c>
      <c r="B4957" t="s">
        <v>741</v>
      </c>
      <c r="C4957">
        <v>41237432</v>
      </c>
      <c r="D4957">
        <v>6045507</v>
      </c>
      <c r="E4957">
        <v>32566952</v>
      </c>
      <c r="F4957">
        <v>26757840</v>
      </c>
    </row>
    <row r="4958" spans="1:6">
      <c r="A4958" t="s">
        <v>1909</v>
      </c>
      <c r="B4958" t="s">
        <v>1906</v>
      </c>
      <c r="C4958">
        <v>29225830</v>
      </c>
      <c r="D4958">
        <v>57811424</v>
      </c>
      <c r="E4958">
        <v>34003960</v>
      </c>
      <c r="F4958">
        <v>27637056</v>
      </c>
    </row>
    <row r="4959" spans="1:6">
      <c r="A4959" t="s">
        <v>1909</v>
      </c>
      <c r="B4959" t="s">
        <v>1906</v>
      </c>
      <c r="C4959">
        <v>17670662</v>
      </c>
      <c r="D4959">
        <v>38974760</v>
      </c>
      <c r="E4959">
        <v>14199490</v>
      </c>
      <c r="F4959">
        <v>23832878</v>
      </c>
    </row>
    <row r="4960" spans="1:6">
      <c r="A4960" t="s">
        <v>1909</v>
      </c>
      <c r="B4960" t="s">
        <v>1906</v>
      </c>
      <c r="C4960">
        <v>16217240</v>
      </c>
      <c r="D4960">
        <v>29850052</v>
      </c>
      <c r="E4960">
        <v>18616450</v>
      </c>
      <c r="F4960">
        <v>15746694</v>
      </c>
    </row>
    <row r="4961" spans="1:6">
      <c r="A4961" t="s">
        <v>2056</v>
      </c>
      <c r="B4961" t="s">
        <v>2052</v>
      </c>
      <c r="C4961">
        <v>14050111</v>
      </c>
      <c r="D4961">
        <v>15587592</v>
      </c>
      <c r="E4961">
        <v>15342667</v>
      </c>
      <c r="F4961">
        <v>14545950</v>
      </c>
    </row>
    <row r="4962" spans="1:6">
      <c r="A4962" t="s">
        <v>2056</v>
      </c>
      <c r="B4962" t="s">
        <v>2052</v>
      </c>
      <c r="C4962">
        <v>10369995</v>
      </c>
      <c r="D4962">
        <v>10914807</v>
      </c>
      <c r="E4962">
        <v>9150419</v>
      </c>
      <c r="F4962">
        <v>10506070</v>
      </c>
    </row>
    <row r="4963" spans="1:6">
      <c r="A4963" t="s">
        <v>2056</v>
      </c>
      <c r="B4963" t="s">
        <v>2052</v>
      </c>
      <c r="C4963">
        <v>8265487</v>
      </c>
      <c r="D4963">
        <v>9572975</v>
      </c>
      <c r="E4963">
        <v>9368136</v>
      </c>
      <c r="F4963">
        <v>6819822</v>
      </c>
    </row>
    <row r="4964" spans="1:6">
      <c r="A4964" t="s">
        <v>1591</v>
      </c>
      <c r="B4964" t="s">
        <v>1584</v>
      </c>
      <c r="C4964">
        <v>6107953</v>
      </c>
      <c r="D4964">
        <v>8531178</v>
      </c>
      <c r="E4964">
        <v>10129912</v>
      </c>
      <c r="F4964">
        <v>4981607</v>
      </c>
    </row>
    <row r="4965" spans="1:6">
      <c r="A4965" t="s">
        <v>1591</v>
      </c>
      <c r="B4965" t="s">
        <v>1584</v>
      </c>
      <c r="C4965">
        <v>5214710</v>
      </c>
      <c r="D4965">
        <v>8022364</v>
      </c>
      <c r="E4965">
        <v>5037190</v>
      </c>
      <c r="F4965">
        <v>4196201</v>
      </c>
    </row>
    <row r="4966" spans="1:6">
      <c r="A4966" t="s">
        <v>1591</v>
      </c>
      <c r="B4966" t="s">
        <v>1584</v>
      </c>
      <c r="C4966">
        <v>5251458</v>
      </c>
      <c r="D4966">
        <v>5240954</v>
      </c>
      <c r="E4966">
        <v>1788712</v>
      </c>
      <c r="F4966">
        <v>3129443</v>
      </c>
    </row>
    <row r="4967" spans="1:6">
      <c r="A4967" t="s">
        <v>59</v>
      </c>
      <c r="B4967" t="s">
        <v>55</v>
      </c>
      <c r="C4967">
        <v>44978208</v>
      </c>
      <c r="D4967">
        <v>45886328</v>
      </c>
      <c r="E4967">
        <v>29515716</v>
      </c>
      <c r="F4967">
        <v>36059392</v>
      </c>
    </row>
    <row r="4968" spans="1:6">
      <c r="A4968" t="s">
        <v>59</v>
      </c>
      <c r="B4968" t="s">
        <v>55</v>
      </c>
      <c r="C4968">
        <v>16119945</v>
      </c>
      <c r="D4968">
        <v>24014364</v>
      </c>
      <c r="E4968">
        <v>15114085</v>
      </c>
      <c r="F4968">
        <v>21757672</v>
      </c>
    </row>
    <row r="4969" spans="1:6">
      <c r="A4969" t="s">
        <v>59</v>
      </c>
      <c r="B4969" t="s">
        <v>55</v>
      </c>
      <c r="C4969">
        <v>23088890</v>
      </c>
      <c r="D4969">
        <v>18567556</v>
      </c>
      <c r="E4969">
        <v>16215292</v>
      </c>
      <c r="F4969">
        <v>33712568</v>
      </c>
    </row>
    <row r="4970" spans="1:6">
      <c r="A4970" t="s">
        <v>1790</v>
      </c>
      <c r="B4970" t="s">
        <v>1788</v>
      </c>
      <c r="C4970">
        <v>29051908</v>
      </c>
      <c r="D4970">
        <v>111919104</v>
      </c>
      <c r="E4970">
        <v>91583608</v>
      </c>
      <c r="F4970">
        <v>33684996</v>
      </c>
    </row>
    <row r="4971" spans="1:6">
      <c r="A4971" t="s">
        <v>1790</v>
      </c>
      <c r="B4971" t="s">
        <v>1788</v>
      </c>
      <c r="C4971">
        <v>57635032</v>
      </c>
      <c r="D4971">
        <v>74436384</v>
      </c>
      <c r="E4971">
        <v>31791198</v>
      </c>
      <c r="F4971">
        <v>27697380</v>
      </c>
    </row>
    <row r="4972" spans="1:6">
      <c r="A4972" t="s">
        <v>1790</v>
      </c>
      <c r="B4972" t="s">
        <v>1788</v>
      </c>
      <c r="C4972">
        <v>42460952</v>
      </c>
      <c r="D4972">
        <v>56317852</v>
      </c>
      <c r="E4972">
        <v>28562092</v>
      </c>
      <c r="F4972">
        <v>42855340</v>
      </c>
    </row>
    <row r="4973" spans="1:6">
      <c r="A4973" t="s">
        <v>447</v>
      </c>
      <c r="B4973" t="s">
        <v>444</v>
      </c>
      <c r="C4973">
        <v>7274557</v>
      </c>
      <c r="D4973">
        <v>1985014</v>
      </c>
      <c r="E4973">
        <v>7179934</v>
      </c>
      <c r="F4973">
        <v>8045025</v>
      </c>
    </row>
    <row r="4974" spans="1:6">
      <c r="A4974" t="s">
        <v>447</v>
      </c>
      <c r="B4974" t="s">
        <v>444</v>
      </c>
      <c r="C4974">
        <v>4811974</v>
      </c>
      <c r="D4974">
        <v>1626307</v>
      </c>
      <c r="E4974">
        <v>4392424</v>
      </c>
      <c r="F4974">
        <v>5069357</v>
      </c>
    </row>
    <row r="4975" spans="1:6">
      <c r="A4975" t="s">
        <v>447</v>
      </c>
      <c r="B4975" t="s">
        <v>444</v>
      </c>
      <c r="C4975">
        <v>2574575</v>
      </c>
      <c r="D4975">
        <v>6303201</v>
      </c>
      <c r="E4975">
        <v>3512965</v>
      </c>
      <c r="F4975">
        <v>3386419</v>
      </c>
    </row>
    <row r="4976" spans="1:6">
      <c r="A4976" t="s">
        <v>2411</v>
      </c>
      <c r="B4976" t="s">
        <v>2407</v>
      </c>
      <c r="C4976">
        <v>33528884</v>
      </c>
      <c r="D4976">
        <v>49962540</v>
      </c>
      <c r="E4976">
        <v>32015608</v>
      </c>
      <c r="F4976">
        <v>24348862</v>
      </c>
    </row>
    <row r="4977" spans="1:6">
      <c r="A4977" t="s">
        <v>2411</v>
      </c>
      <c r="B4977" t="s">
        <v>2407</v>
      </c>
      <c r="C4977">
        <v>21541340</v>
      </c>
      <c r="D4977">
        <v>34120676</v>
      </c>
      <c r="E4977">
        <v>20324646</v>
      </c>
      <c r="F4977">
        <v>18104846</v>
      </c>
    </row>
    <row r="4978" spans="1:6">
      <c r="A4978" t="s">
        <v>2411</v>
      </c>
      <c r="B4978" t="s">
        <v>2407</v>
      </c>
      <c r="C4978">
        <v>17241176</v>
      </c>
      <c r="D4978">
        <v>23038276</v>
      </c>
      <c r="E4978">
        <v>18819972</v>
      </c>
      <c r="F4978">
        <v>13724832</v>
      </c>
    </row>
    <row r="4979" spans="1:6">
      <c r="A4979" t="s">
        <v>1895</v>
      </c>
      <c r="B4979" t="s">
        <v>1894</v>
      </c>
      <c r="C4979">
        <v>17006770</v>
      </c>
      <c r="D4979">
        <v>17568030</v>
      </c>
      <c r="E4979">
        <v>10627520</v>
      </c>
      <c r="F4979">
        <v>7757279</v>
      </c>
    </row>
    <row r="4980" spans="1:6">
      <c r="A4980" t="s">
        <v>1895</v>
      </c>
      <c r="B4980" t="s">
        <v>1894</v>
      </c>
      <c r="C4980">
        <v>5123341</v>
      </c>
      <c r="D4980">
        <v>11153261</v>
      </c>
      <c r="E4980">
        <v>3989874</v>
      </c>
      <c r="F4980">
        <v>6860693</v>
      </c>
    </row>
    <row r="4981" spans="1:6">
      <c r="A4981" t="s">
        <v>1895</v>
      </c>
      <c r="B4981" t="s">
        <v>1894</v>
      </c>
      <c r="C4981">
        <v>6174562</v>
      </c>
      <c r="D4981">
        <v>7903392</v>
      </c>
      <c r="E4981">
        <v>4994139</v>
      </c>
      <c r="F4981">
        <v>5617610</v>
      </c>
    </row>
    <row r="4982" spans="1:6">
      <c r="A4982" t="s">
        <v>1900</v>
      </c>
      <c r="B4982" t="s">
        <v>1901</v>
      </c>
      <c r="C4982">
        <v>180569168</v>
      </c>
      <c r="D4982">
        <v>184491152</v>
      </c>
      <c r="E4982">
        <v>200976400</v>
      </c>
      <c r="F4982">
        <v>162821520</v>
      </c>
    </row>
    <row r="4983" spans="1:6">
      <c r="A4983" t="s">
        <v>1900</v>
      </c>
      <c r="B4983" t="s">
        <v>1901</v>
      </c>
      <c r="C4983">
        <v>78058544</v>
      </c>
      <c r="D4983">
        <v>134398256</v>
      </c>
      <c r="E4983">
        <v>108028200</v>
      </c>
      <c r="F4983">
        <v>131624912</v>
      </c>
    </row>
    <row r="4984" spans="1:6">
      <c r="A4984" t="s">
        <v>1900</v>
      </c>
      <c r="B4984" t="s">
        <v>1901</v>
      </c>
      <c r="C4984">
        <v>89482384</v>
      </c>
      <c r="D4984">
        <v>88201928</v>
      </c>
      <c r="E4984">
        <v>105690320</v>
      </c>
      <c r="F4984">
        <v>96630272</v>
      </c>
    </row>
    <row r="4985" spans="1:6">
      <c r="A4985" t="s">
        <v>858</v>
      </c>
      <c r="B4985" t="s">
        <v>848</v>
      </c>
      <c r="C4985">
        <v>222644592</v>
      </c>
      <c r="D4985">
        <v>328295904</v>
      </c>
      <c r="E4985">
        <v>224549984</v>
      </c>
      <c r="F4985">
        <v>197860464</v>
      </c>
    </row>
    <row r="4986" spans="1:6">
      <c r="A4986" t="s">
        <v>858</v>
      </c>
      <c r="B4986" t="s">
        <v>848</v>
      </c>
      <c r="C4986">
        <v>130637848</v>
      </c>
      <c r="D4986">
        <v>224641312</v>
      </c>
      <c r="E4986">
        <v>132299616</v>
      </c>
      <c r="F4986">
        <v>162972320</v>
      </c>
    </row>
    <row r="4987" spans="1:6">
      <c r="A4987" t="s">
        <v>858</v>
      </c>
      <c r="B4987" t="s">
        <v>848</v>
      </c>
      <c r="C4987">
        <v>117038040</v>
      </c>
      <c r="D4987">
        <v>160884432</v>
      </c>
      <c r="E4987">
        <v>120618552</v>
      </c>
      <c r="F4987">
        <v>110406656</v>
      </c>
    </row>
    <row r="4988" spans="1:6">
      <c r="A4988" t="s">
        <v>1080</v>
      </c>
      <c r="B4988" t="s">
        <v>1075</v>
      </c>
      <c r="C4988">
        <v>62908564</v>
      </c>
      <c r="D4988">
        <v>14446106</v>
      </c>
      <c r="E4988">
        <v>12454913</v>
      </c>
      <c r="F4988">
        <v>47640636</v>
      </c>
    </row>
    <row r="4989" spans="1:6">
      <c r="A4989" t="s">
        <v>1080</v>
      </c>
      <c r="B4989" t="s">
        <v>1075</v>
      </c>
      <c r="C4989">
        <v>6448603</v>
      </c>
      <c r="D4989">
        <v>34341100</v>
      </c>
      <c r="E4989">
        <v>7257898</v>
      </c>
      <c r="F4989">
        <v>6891075</v>
      </c>
    </row>
    <row r="4990" spans="1:6">
      <c r="A4990" t="s">
        <v>1080</v>
      </c>
      <c r="B4990" t="s">
        <v>1075</v>
      </c>
      <c r="C4990">
        <v>6924009</v>
      </c>
      <c r="D4990">
        <v>8063003</v>
      </c>
      <c r="E4990">
        <v>28384122</v>
      </c>
      <c r="F4990">
        <v>27898200</v>
      </c>
    </row>
    <row r="4991" spans="1:6">
      <c r="A4991" t="s">
        <v>2278</v>
      </c>
      <c r="B4991" t="s">
        <v>2275</v>
      </c>
      <c r="C4991">
        <v>14676260</v>
      </c>
      <c r="D4991">
        <v>15115036</v>
      </c>
      <c r="E4991">
        <v>11948933</v>
      </c>
      <c r="F4991">
        <v>16446646</v>
      </c>
    </row>
    <row r="4992" spans="1:6">
      <c r="A4992" t="s">
        <v>2278</v>
      </c>
      <c r="B4992" t="s">
        <v>2275</v>
      </c>
      <c r="C4992">
        <v>5231497</v>
      </c>
      <c r="D4992">
        <v>2489755</v>
      </c>
      <c r="E4992">
        <v>6770353</v>
      </c>
      <c r="F4992">
        <v>13545344</v>
      </c>
    </row>
    <row r="4993" spans="1:6">
      <c r="A4993" t="s">
        <v>2278</v>
      </c>
      <c r="B4993" t="s">
        <v>2275</v>
      </c>
      <c r="C4993">
        <v>6648194</v>
      </c>
      <c r="D4993">
        <v>3123740</v>
      </c>
      <c r="E4993">
        <v>5941911</v>
      </c>
      <c r="F4993">
        <v>3972012</v>
      </c>
    </row>
    <row r="4994" spans="1:6">
      <c r="A4994" t="s">
        <v>112</v>
      </c>
      <c r="B4994" t="s">
        <v>113</v>
      </c>
      <c r="C4994">
        <v>33651980</v>
      </c>
      <c r="D4994">
        <v>36813616</v>
      </c>
      <c r="E4994">
        <v>6495127</v>
      </c>
      <c r="F4994">
        <v>16656800</v>
      </c>
    </row>
    <row r="4995" spans="1:6">
      <c r="A4995" t="s">
        <v>112</v>
      </c>
      <c r="B4995" t="s">
        <v>113</v>
      </c>
      <c r="C4995">
        <v>19615460</v>
      </c>
      <c r="D4995">
        <v>16155235</v>
      </c>
      <c r="E4995">
        <v>36187848</v>
      </c>
      <c r="F4995">
        <v>23430006</v>
      </c>
    </row>
    <row r="4996" spans="1:6">
      <c r="A4996" t="s">
        <v>112</v>
      </c>
      <c r="B4996" t="s">
        <v>113</v>
      </c>
      <c r="C4996">
        <v>17361770</v>
      </c>
      <c r="D4996">
        <v>21168328</v>
      </c>
      <c r="E4996">
        <v>4302204</v>
      </c>
      <c r="F4996">
        <v>14969700</v>
      </c>
    </row>
    <row r="4997" spans="1:6">
      <c r="A4997" t="s">
        <v>468</v>
      </c>
      <c r="B4997" t="s">
        <v>466</v>
      </c>
      <c r="C4997">
        <v>31383324</v>
      </c>
      <c r="D4997">
        <v>36286104</v>
      </c>
      <c r="E4997">
        <v>23380452</v>
      </c>
      <c r="F4997">
        <v>32424558</v>
      </c>
    </row>
    <row r="4998" spans="1:6">
      <c r="A4998" t="s">
        <v>468</v>
      </c>
      <c r="B4998" t="s">
        <v>466</v>
      </c>
      <c r="C4998">
        <v>14727169</v>
      </c>
      <c r="D4998">
        <v>10510923</v>
      </c>
      <c r="E4998">
        <v>13916423</v>
      </c>
      <c r="F4998">
        <v>23507588</v>
      </c>
    </row>
    <row r="4999" spans="1:6">
      <c r="A4999" t="s">
        <v>468</v>
      </c>
      <c r="B4999" t="s">
        <v>466</v>
      </c>
      <c r="C4999">
        <v>16139138</v>
      </c>
      <c r="D4999">
        <v>32280568</v>
      </c>
      <c r="E4999">
        <v>17494870</v>
      </c>
      <c r="F4999">
        <v>12024077</v>
      </c>
    </row>
    <row r="5000" spans="1:6">
      <c r="A5000" t="s">
        <v>955</v>
      </c>
      <c r="B5000" t="s">
        <v>956</v>
      </c>
      <c r="C5000">
        <v>14947504</v>
      </c>
      <c r="D5000">
        <v>36486544</v>
      </c>
      <c r="E5000">
        <v>23824792</v>
      </c>
      <c r="F5000">
        <v>5753728</v>
      </c>
    </row>
    <row r="5001" spans="1:6">
      <c r="A5001" t="s">
        <v>955</v>
      </c>
      <c r="B5001" t="s">
        <v>956</v>
      </c>
      <c r="C5001">
        <v>13219270</v>
      </c>
      <c r="D5001">
        <v>44730476</v>
      </c>
      <c r="E5001">
        <v>11944013</v>
      </c>
      <c r="F5001">
        <v>7516347</v>
      </c>
    </row>
    <row r="5002" spans="1:6">
      <c r="A5002" t="s">
        <v>955</v>
      </c>
      <c r="B5002" t="s">
        <v>956</v>
      </c>
      <c r="C5002">
        <v>7795908</v>
      </c>
      <c r="D5002">
        <v>30697448</v>
      </c>
      <c r="E5002">
        <v>14299350</v>
      </c>
      <c r="F5002">
        <v>11025818</v>
      </c>
    </row>
    <row r="5003" spans="1:6">
      <c r="A5003" t="s">
        <v>2097</v>
      </c>
      <c r="B5003" t="s">
        <v>2093</v>
      </c>
      <c r="C5003">
        <v>29633924</v>
      </c>
      <c r="D5003">
        <v>43652944</v>
      </c>
      <c r="E5003">
        <v>58476132</v>
      </c>
      <c r="F5003">
        <v>29883990</v>
      </c>
    </row>
    <row r="5004" spans="1:6">
      <c r="A5004" t="s">
        <v>2097</v>
      </c>
      <c r="B5004" t="s">
        <v>2093</v>
      </c>
      <c r="C5004">
        <v>17678002</v>
      </c>
      <c r="D5004">
        <v>33503256</v>
      </c>
      <c r="E5004">
        <v>33412412</v>
      </c>
      <c r="F5004">
        <v>27158692</v>
      </c>
    </row>
    <row r="5005" spans="1:6">
      <c r="A5005" t="s">
        <v>2097</v>
      </c>
      <c r="B5005" t="s">
        <v>2093</v>
      </c>
      <c r="C5005">
        <v>18356650</v>
      </c>
      <c r="D5005">
        <v>29442176</v>
      </c>
      <c r="E5005">
        <v>37426580</v>
      </c>
      <c r="F5005">
        <v>22970056</v>
      </c>
    </row>
    <row r="5006" spans="1:6">
      <c r="A5006" t="s">
        <v>2151</v>
      </c>
      <c r="B5006" t="s">
        <v>2148</v>
      </c>
      <c r="C5006">
        <v>177851248</v>
      </c>
      <c r="D5006">
        <v>334036704</v>
      </c>
      <c r="E5006">
        <v>228934336</v>
      </c>
      <c r="F5006">
        <v>159400304</v>
      </c>
    </row>
    <row r="5007" spans="1:6">
      <c r="A5007" t="s">
        <v>2151</v>
      </c>
      <c r="B5007" t="s">
        <v>2148</v>
      </c>
      <c r="C5007">
        <v>151640112</v>
      </c>
      <c r="D5007">
        <v>268867392</v>
      </c>
      <c r="E5007">
        <v>154023184</v>
      </c>
      <c r="F5007">
        <v>139229024</v>
      </c>
    </row>
    <row r="5008" spans="1:6">
      <c r="A5008" t="s">
        <v>2151</v>
      </c>
      <c r="B5008" t="s">
        <v>2148</v>
      </c>
      <c r="C5008">
        <v>143263744</v>
      </c>
      <c r="D5008">
        <v>213685184</v>
      </c>
      <c r="E5008">
        <v>160938112</v>
      </c>
      <c r="F5008">
        <v>114663616</v>
      </c>
    </row>
    <row r="5009" spans="1:6">
      <c r="A5009" t="s">
        <v>1001</v>
      </c>
      <c r="B5009" t="s">
        <v>995</v>
      </c>
      <c r="C5009">
        <v>209139776</v>
      </c>
      <c r="D5009">
        <v>241274640</v>
      </c>
      <c r="E5009">
        <v>194880416</v>
      </c>
      <c r="F5009">
        <v>170568640</v>
      </c>
    </row>
    <row r="5010" spans="1:6">
      <c r="A5010" t="s">
        <v>1001</v>
      </c>
      <c r="B5010" t="s">
        <v>995</v>
      </c>
      <c r="C5010">
        <v>148188752</v>
      </c>
      <c r="D5010">
        <v>189038672</v>
      </c>
      <c r="E5010">
        <v>162545312</v>
      </c>
      <c r="F5010">
        <v>152879296</v>
      </c>
    </row>
    <row r="5011" spans="1:6">
      <c r="A5011" t="s">
        <v>1001</v>
      </c>
      <c r="B5011" t="s">
        <v>995</v>
      </c>
      <c r="C5011">
        <v>122700176</v>
      </c>
      <c r="D5011">
        <v>160165952</v>
      </c>
      <c r="E5011">
        <v>131256272</v>
      </c>
      <c r="F5011">
        <v>119775600</v>
      </c>
    </row>
    <row r="5012" spans="1:6">
      <c r="A5012" t="s">
        <v>1517</v>
      </c>
      <c r="B5012" t="s">
        <v>1501</v>
      </c>
      <c r="C5012">
        <v>16465817</v>
      </c>
      <c r="D5012">
        <v>25133964</v>
      </c>
      <c r="E5012">
        <v>13312095</v>
      </c>
      <c r="F5012">
        <v>9865499</v>
      </c>
    </row>
    <row r="5013" spans="1:6">
      <c r="A5013" t="s">
        <v>1517</v>
      </c>
      <c r="B5013" t="s">
        <v>1501</v>
      </c>
      <c r="C5013">
        <v>11226897</v>
      </c>
      <c r="D5013">
        <v>17429758</v>
      </c>
      <c r="E5013">
        <v>8984888</v>
      </c>
      <c r="F5013">
        <v>10087223</v>
      </c>
    </row>
    <row r="5014" spans="1:6">
      <c r="A5014" t="s">
        <v>1517</v>
      </c>
      <c r="B5014" t="s">
        <v>1501</v>
      </c>
      <c r="C5014">
        <v>9706747</v>
      </c>
      <c r="D5014">
        <v>15476987</v>
      </c>
      <c r="E5014">
        <v>2925326</v>
      </c>
      <c r="F5014">
        <v>6882781</v>
      </c>
    </row>
    <row r="5015" spans="1:6">
      <c r="A5015" t="s">
        <v>258</v>
      </c>
      <c r="B5015" t="s">
        <v>257</v>
      </c>
      <c r="C5015">
        <v>36091616</v>
      </c>
      <c r="D5015">
        <v>29049544</v>
      </c>
      <c r="E5015">
        <v>3474701</v>
      </c>
      <c r="F5015">
        <v>37809064</v>
      </c>
    </row>
    <row r="5016" spans="1:6">
      <c r="A5016" t="s">
        <v>258</v>
      </c>
      <c r="B5016" t="s">
        <v>257</v>
      </c>
      <c r="C5016">
        <v>24467928</v>
      </c>
      <c r="D5016">
        <v>23032044</v>
      </c>
      <c r="E5016">
        <v>20351194</v>
      </c>
      <c r="F5016">
        <v>30481224</v>
      </c>
    </row>
    <row r="5017" spans="1:6">
      <c r="A5017" t="s">
        <v>258</v>
      </c>
      <c r="B5017" t="s">
        <v>257</v>
      </c>
      <c r="C5017">
        <v>18321916</v>
      </c>
      <c r="D5017">
        <v>17112230</v>
      </c>
      <c r="E5017">
        <v>20262586</v>
      </c>
      <c r="F5017">
        <v>19884488</v>
      </c>
    </row>
    <row r="5018" spans="1:6">
      <c r="A5018" t="s">
        <v>1052</v>
      </c>
      <c r="B5018" t="s">
        <v>1047</v>
      </c>
      <c r="C5018">
        <v>39644140</v>
      </c>
      <c r="D5018">
        <v>41769880</v>
      </c>
      <c r="E5018">
        <v>39247232</v>
      </c>
      <c r="F5018">
        <v>33699336</v>
      </c>
    </row>
    <row r="5019" spans="1:6">
      <c r="A5019" t="s">
        <v>1052</v>
      </c>
      <c r="B5019" t="s">
        <v>1047</v>
      </c>
      <c r="C5019">
        <v>17944696</v>
      </c>
      <c r="D5019">
        <v>22283322</v>
      </c>
      <c r="E5019">
        <v>20759032</v>
      </c>
      <c r="F5019">
        <v>23117088</v>
      </c>
    </row>
    <row r="5020" spans="1:6">
      <c r="A5020" t="s">
        <v>1052</v>
      </c>
      <c r="B5020" t="s">
        <v>1047</v>
      </c>
      <c r="C5020">
        <v>22610440</v>
      </c>
      <c r="D5020">
        <v>14854148</v>
      </c>
      <c r="E5020">
        <v>21504154</v>
      </c>
      <c r="F5020">
        <v>16900580</v>
      </c>
    </row>
    <row r="5021" spans="1:6">
      <c r="A5021" t="s">
        <v>966</v>
      </c>
      <c r="B5021" t="s">
        <v>964</v>
      </c>
      <c r="C5021">
        <v>13541612</v>
      </c>
      <c r="D5021">
        <v>20582272</v>
      </c>
      <c r="E5021">
        <v>12027243</v>
      </c>
      <c r="F5021">
        <v>9468108</v>
      </c>
    </row>
    <row r="5022" spans="1:6">
      <c r="A5022" t="s">
        <v>966</v>
      </c>
      <c r="B5022" t="s">
        <v>964</v>
      </c>
      <c r="C5022">
        <v>7892641</v>
      </c>
      <c r="D5022">
        <v>11729999</v>
      </c>
      <c r="E5022">
        <v>5937415</v>
      </c>
      <c r="F5022">
        <v>186433</v>
      </c>
    </row>
    <row r="5023" spans="1:6">
      <c r="A5023" t="s">
        <v>966</v>
      </c>
      <c r="B5023" t="s">
        <v>964</v>
      </c>
      <c r="C5023">
        <v>7356124</v>
      </c>
      <c r="D5023">
        <v>11698081</v>
      </c>
      <c r="E5023">
        <v>5840354</v>
      </c>
      <c r="F5023">
        <v>4706878</v>
      </c>
    </row>
    <row r="5024" spans="1:6">
      <c r="A5024" t="s">
        <v>1881</v>
      </c>
      <c r="B5024" t="s">
        <v>1878</v>
      </c>
      <c r="C5024">
        <v>227994784</v>
      </c>
      <c r="D5024">
        <v>216019488</v>
      </c>
      <c r="E5024">
        <v>188797968</v>
      </c>
      <c r="F5024">
        <v>179734080</v>
      </c>
    </row>
    <row r="5025" spans="1:6">
      <c r="A5025" t="s">
        <v>1881</v>
      </c>
      <c r="B5025" t="s">
        <v>1878</v>
      </c>
      <c r="C5025">
        <v>138568656</v>
      </c>
      <c r="D5025">
        <v>198439952</v>
      </c>
      <c r="E5025">
        <v>128624208</v>
      </c>
      <c r="F5025">
        <v>147187392</v>
      </c>
    </row>
    <row r="5026" spans="1:6">
      <c r="A5026" t="s">
        <v>1881</v>
      </c>
      <c r="B5026" t="s">
        <v>1878</v>
      </c>
      <c r="C5026">
        <v>138434752</v>
      </c>
      <c r="D5026">
        <v>127755848</v>
      </c>
      <c r="E5026">
        <v>125903688</v>
      </c>
      <c r="F5026">
        <v>91271680</v>
      </c>
    </row>
    <row r="5027" spans="1:6">
      <c r="A5027" t="s">
        <v>1377</v>
      </c>
      <c r="B5027" t="s">
        <v>1376</v>
      </c>
      <c r="C5027">
        <v>5566177</v>
      </c>
      <c r="D5027">
        <v>7240881</v>
      </c>
      <c r="E5027">
        <v>8252849</v>
      </c>
      <c r="F5027">
        <v>3612573</v>
      </c>
    </row>
    <row r="5028" spans="1:6">
      <c r="A5028" t="s">
        <v>1377</v>
      </c>
      <c r="B5028" t="s">
        <v>1376</v>
      </c>
      <c r="C5028">
        <v>2913672</v>
      </c>
      <c r="D5028">
        <v>3789491</v>
      </c>
      <c r="E5028">
        <v>3477350</v>
      </c>
      <c r="F5028">
        <v>2884529</v>
      </c>
    </row>
    <row r="5029" spans="1:6">
      <c r="A5029" t="s">
        <v>1377</v>
      </c>
      <c r="B5029" t="s">
        <v>1376</v>
      </c>
      <c r="C5029">
        <v>2839171</v>
      </c>
      <c r="D5029">
        <v>2295323</v>
      </c>
      <c r="E5029">
        <v>3684967</v>
      </c>
      <c r="F5029">
        <v>2307105</v>
      </c>
    </row>
    <row r="5030" spans="1:6">
      <c r="A5030" t="s">
        <v>486</v>
      </c>
      <c r="B5030" t="s">
        <v>480</v>
      </c>
      <c r="C5030">
        <v>71164192</v>
      </c>
      <c r="D5030">
        <v>99147456</v>
      </c>
      <c r="E5030">
        <v>64886756</v>
      </c>
      <c r="F5030">
        <v>57283060</v>
      </c>
    </row>
    <row r="5031" spans="1:6">
      <c r="A5031" t="s">
        <v>486</v>
      </c>
      <c r="B5031" t="s">
        <v>480</v>
      </c>
      <c r="C5031">
        <v>27020826</v>
      </c>
      <c r="D5031">
        <v>60020312</v>
      </c>
      <c r="E5031">
        <v>29484968</v>
      </c>
      <c r="F5031">
        <v>42221692</v>
      </c>
    </row>
    <row r="5032" spans="1:6">
      <c r="A5032" t="s">
        <v>486</v>
      </c>
      <c r="B5032" t="s">
        <v>480</v>
      </c>
      <c r="C5032">
        <v>33616176</v>
      </c>
      <c r="D5032">
        <v>38581432</v>
      </c>
      <c r="E5032">
        <v>32207030</v>
      </c>
      <c r="F5032">
        <v>27227880</v>
      </c>
    </row>
    <row r="5033" spans="1:6">
      <c r="A5033" t="s">
        <v>2374</v>
      </c>
      <c r="B5033" t="s">
        <v>2349</v>
      </c>
      <c r="C5033">
        <v>105493776</v>
      </c>
      <c r="D5033">
        <v>110633744</v>
      </c>
      <c r="E5033">
        <v>116070224</v>
      </c>
      <c r="F5033">
        <v>94377480</v>
      </c>
    </row>
    <row r="5034" spans="1:6">
      <c r="A5034" t="s">
        <v>2374</v>
      </c>
      <c r="B5034" t="s">
        <v>2349</v>
      </c>
      <c r="C5034">
        <v>37774072</v>
      </c>
      <c r="D5034">
        <v>72821088</v>
      </c>
      <c r="E5034">
        <v>47135888</v>
      </c>
      <c r="F5034">
        <v>76499848</v>
      </c>
    </row>
    <row r="5035" spans="1:6">
      <c r="A5035" t="s">
        <v>2374</v>
      </c>
      <c r="B5035" t="s">
        <v>2349</v>
      </c>
      <c r="C5035">
        <v>47134492</v>
      </c>
      <c r="D5035">
        <v>56087716</v>
      </c>
      <c r="E5035">
        <v>62044648</v>
      </c>
      <c r="F5035">
        <v>52087932</v>
      </c>
    </row>
    <row r="5036" spans="1:6">
      <c r="A5036" t="s">
        <v>1366</v>
      </c>
      <c r="B5036" t="s">
        <v>1364</v>
      </c>
      <c r="C5036">
        <v>11870065</v>
      </c>
      <c r="D5036">
        <v>21476810</v>
      </c>
      <c r="E5036">
        <v>12568917</v>
      </c>
      <c r="F5036">
        <v>8931071</v>
      </c>
    </row>
    <row r="5037" spans="1:6">
      <c r="A5037" t="s">
        <v>1366</v>
      </c>
      <c r="B5037" t="s">
        <v>1364</v>
      </c>
      <c r="C5037">
        <v>7508777</v>
      </c>
      <c r="D5037">
        <v>657768</v>
      </c>
      <c r="E5037">
        <v>4496213</v>
      </c>
      <c r="F5037">
        <v>8540126</v>
      </c>
    </row>
    <row r="5038" spans="1:6">
      <c r="A5038" t="s">
        <v>1366</v>
      </c>
      <c r="B5038" t="s">
        <v>1364</v>
      </c>
      <c r="C5038">
        <v>7186207</v>
      </c>
      <c r="D5038">
        <v>905471</v>
      </c>
      <c r="E5038">
        <v>7417832</v>
      </c>
      <c r="F5038">
        <v>6232649</v>
      </c>
    </row>
    <row r="5039" spans="1:6">
      <c r="A5039" t="s">
        <v>836</v>
      </c>
      <c r="B5039" t="s">
        <v>835</v>
      </c>
      <c r="C5039">
        <v>66205888</v>
      </c>
      <c r="D5039">
        <v>104549984</v>
      </c>
      <c r="E5039">
        <v>94790680</v>
      </c>
      <c r="F5039">
        <v>66481444</v>
      </c>
    </row>
    <row r="5040" spans="1:6">
      <c r="A5040" t="s">
        <v>836</v>
      </c>
      <c r="B5040" t="s">
        <v>835</v>
      </c>
      <c r="C5040">
        <v>40572428</v>
      </c>
      <c r="D5040">
        <v>42764412</v>
      </c>
      <c r="E5040">
        <v>51478772</v>
      </c>
      <c r="F5040">
        <v>53711516</v>
      </c>
    </row>
    <row r="5041" spans="1:6">
      <c r="A5041" t="s">
        <v>836</v>
      </c>
      <c r="B5041" t="s">
        <v>835</v>
      </c>
      <c r="C5041">
        <v>38983812</v>
      </c>
      <c r="D5041">
        <v>56171024</v>
      </c>
      <c r="E5041">
        <v>56500592</v>
      </c>
      <c r="F5041">
        <v>36170616</v>
      </c>
    </row>
    <row r="5042" spans="1:6">
      <c r="A5042" t="s">
        <v>2261</v>
      </c>
      <c r="B5042" t="s">
        <v>2258</v>
      </c>
      <c r="C5042">
        <v>279262400</v>
      </c>
      <c r="D5042">
        <v>350835296</v>
      </c>
      <c r="E5042">
        <v>262920288</v>
      </c>
      <c r="F5042">
        <v>227351168</v>
      </c>
    </row>
    <row r="5043" spans="1:6">
      <c r="A5043" t="s">
        <v>2261</v>
      </c>
      <c r="B5043" t="s">
        <v>2258</v>
      </c>
      <c r="C5043">
        <v>190201568</v>
      </c>
      <c r="D5043">
        <v>24556082</v>
      </c>
      <c r="E5043">
        <v>178439104</v>
      </c>
      <c r="F5043">
        <v>187611520</v>
      </c>
    </row>
    <row r="5044" spans="1:6">
      <c r="A5044" t="s">
        <v>2261</v>
      </c>
      <c r="B5044" t="s">
        <v>2258</v>
      </c>
      <c r="C5044">
        <v>152946928</v>
      </c>
      <c r="D5044">
        <v>181965056</v>
      </c>
      <c r="E5044">
        <v>146722320</v>
      </c>
      <c r="F5044">
        <v>127852400</v>
      </c>
    </row>
    <row r="5045" spans="1:6">
      <c r="A5045" t="s">
        <v>1382</v>
      </c>
      <c r="B5045" t="s">
        <v>1383</v>
      </c>
      <c r="C5045">
        <v>77338048</v>
      </c>
      <c r="D5045">
        <v>121027504</v>
      </c>
      <c r="E5045">
        <v>72559304</v>
      </c>
      <c r="F5045">
        <v>77101744</v>
      </c>
    </row>
    <row r="5046" spans="1:6">
      <c r="A5046" t="s">
        <v>1382</v>
      </c>
      <c r="B5046" t="s">
        <v>1383</v>
      </c>
      <c r="C5046">
        <v>43506964</v>
      </c>
      <c r="D5046">
        <v>82847296</v>
      </c>
      <c r="E5046">
        <v>42091220</v>
      </c>
      <c r="F5046">
        <v>56801084</v>
      </c>
    </row>
    <row r="5047" spans="1:6">
      <c r="A5047" t="s">
        <v>1382</v>
      </c>
      <c r="B5047" t="s">
        <v>1383</v>
      </c>
      <c r="C5047">
        <v>44207576</v>
      </c>
      <c r="D5047">
        <v>52503484</v>
      </c>
      <c r="E5047">
        <v>38208276</v>
      </c>
      <c r="F5047">
        <v>44007196</v>
      </c>
    </row>
    <row r="5048" spans="1:6">
      <c r="A5048" t="s">
        <v>1543</v>
      </c>
      <c r="B5048" t="s">
        <v>1544</v>
      </c>
      <c r="C5048">
        <v>21484508</v>
      </c>
      <c r="D5048">
        <v>19558784</v>
      </c>
      <c r="E5048">
        <v>20202332</v>
      </c>
      <c r="F5048">
        <v>7032967</v>
      </c>
    </row>
    <row r="5049" spans="1:6">
      <c r="A5049" t="s">
        <v>1543</v>
      </c>
      <c r="B5049" t="s">
        <v>1544</v>
      </c>
      <c r="C5049">
        <v>17291424</v>
      </c>
      <c r="D5049">
        <v>12724926</v>
      </c>
      <c r="E5049">
        <v>11188705</v>
      </c>
      <c r="F5049">
        <v>5805059</v>
      </c>
    </row>
    <row r="5050" spans="1:6">
      <c r="A5050" t="s">
        <v>1543</v>
      </c>
      <c r="B5050" t="s">
        <v>1544</v>
      </c>
      <c r="C5050">
        <v>18262096</v>
      </c>
      <c r="D5050">
        <v>12226951</v>
      </c>
      <c r="E5050">
        <v>11681201</v>
      </c>
      <c r="F5050">
        <v>9870376</v>
      </c>
    </row>
    <row r="5051" spans="1:6">
      <c r="A5051" t="s">
        <v>2033</v>
      </c>
      <c r="B5051" t="s">
        <v>2034</v>
      </c>
      <c r="C5051">
        <v>16312358</v>
      </c>
      <c r="D5051">
        <v>19553784</v>
      </c>
      <c r="E5051">
        <v>17157704</v>
      </c>
      <c r="F5051">
        <v>14255650</v>
      </c>
    </row>
    <row r="5052" spans="1:6">
      <c r="A5052" t="s">
        <v>2033</v>
      </c>
      <c r="B5052" t="s">
        <v>2034</v>
      </c>
      <c r="C5052">
        <v>10153291</v>
      </c>
      <c r="D5052">
        <v>17461114</v>
      </c>
      <c r="E5052">
        <v>8660511</v>
      </c>
      <c r="F5052">
        <v>11333429</v>
      </c>
    </row>
    <row r="5053" spans="1:6">
      <c r="A5053" t="s">
        <v>2033</v>
      </c>
      <c r="B5053" t="s">
        <v>2034</v>
      </c>
      <c r="C5053">
        <v>9696336</v>
      </c>
      <c r="D5053">
        <v>9880170</v>
      </c>
      <c r="E5053">
        <v>9154092</v>
      </c>
      <c r="F5053">
        <v>0</v>
      </c>
    </row>
    <row r="5054" spans="1:6">
      <c r="A5054" t="s">
        <v>1761</v>
      </c>
      <c r="B5054" t="s">
        <v>1758</v>
      </c>
      <c r="C5054">
        <v>62814136</v>
      </c>
      <c r="D5054">
        <v>71247696</v>
      </c>
      <c r="E5054">
        <v>55126148</v>
      </c>
      <c r="F5054">
        <v>49031688</v>
      </c>
    </row>
    <row r="5055" spans="1:6">
      <c r="A5055" t="s">
        <v>1761</v>
      </c>
      <c r="B5055" t="s">
        <v>1758</v>
      </c>
      <c r="C5055">
        <v>41953348</v>
      </c>
      <c r="D5055">
        <v>53435004</v>
      </c>
      <c r="E5055">
        <v>35083508</v>
      </c>
      <c r="F5055">
        <v>36124968</v>
      </c>
    </row>
    <row r="5056" spans="1:6">
      <c r="A5056" t="s">
        <v>1761</v>
      </c>
      <c r="B5056" t="s">
        <v>1758</v>
      </c>
      <c r="C5056">
        <v>30508860</v>
      </c>
      <c r="D5056">
        <v>38445688</v>
      </c>
      <c r="E5056">
        <v>6348864</v>
      </c>
      <c r="F5056">
        <v>25487052</v>
      </c>
    </row>
    <row r="5057" spans="1:6">
      <c r="A5057" t="s">
        <v>899</v>
      </c>
      <c r="B5057" t="s">
        <v>896</v>
      </c>
      <c r="C5057">
        <v>26722108</v>
      </c>
      <c r="D5057">
        <v>11957016</v>
      </c>
      <c r="E5057">
        <v>21230042</v>
      </c>
      <c r="F5057">
        <v>16729748</v>
      </c>
    </row>
    <row r="5058" spans="1:6">
      <c r="A5058" t="s">
        <v>899</v>
      </c>
      <c r="B5058" t="s">
        <v>896</v>
      </c>
      <c r="C5058">
        <v>2075026</v>
      </c>
      <c r="D5058">
        <v>12868534</v>
      </c>
      <c r="E5058">
        <v>4028466</v>
      </c>
      <c r="F5058">
        <v>15453356</v>
      </c>
    </row>
    <row r="5059" spans="1:6">
      <c r="A5059" t="s">
        <v>899</v>
      </c>
      <c r="B5059" t="s">
        <v>896</v>
      </c>
      <c r="C5059">
        <v>7760446</v>
      </c>
      <c r="D5059">
        <v>10176122</v>
      </c>
      <c r="E5059">
        <v>8738652</v>
      </c>
      <c r="F5059">
        <v>3081277</v>
      </c>
    </row>
    <row r="5060" spans="1:6">
      <c r="A5060" t="s">
        <v>1680</v>
      </c>
      <c r="B5060" t="s">
        <v>1681</v>
      </c>
      <c r="C5060">
        <v>2164778</v>
      </c>
      <c r="D5060">
        <v>58443432</v>
      </c>
      <c r="E5060">
        <v>3756189</v>
      </c>
      <c r="F5060">
        <v>3167206</v>
      </c>
    </row>
    <row r="5061" spans="1:6">
      <c r="A5061" t="s">
        <v>1680</v>
      </c>
      <c r="B5061" t="s">
        <v>1681</v>
      </c>
      <c r="C5061">
        <v>3247555</v>
      </c>
      <c r="D5061">
        <v>49512776</v>
      </c>
      <c r="E5061">
        <v>6248490</v>
      </c>
      <c r="F5061">
        <v>2995020</v>
      </c>
    </row>
    <row r="5062" spans="1:6">
      <c r="A5062" t="s">
        <v>1680</v>
      </c>
      <c r="B5062" t="s">
        <v>1681</v>
      </c>
      <c r="C5062">
        <v>2807969</v>
      </c>
      <c r="D5062">
        <v>35120936</v>
      </c>
      <c r="E5062">
        <v>5248947</v>
      </c>
      <c r="F5062">
        <v>1789099</v>
      </c>
    </row>
    <row r="5063" spans="1:6">
      <c r="A5063" t="s">
        <v>1443</v>
      </c>
      <c r="B5063" t="s">
        <v>1437</v>
      </c>
      <c r="C5063">
        <v>90994712</v>
      </c>
      <c r="D5063">
        <v>8019599</v>
      </c>
      <c r="E5063">
        <v>106130344</v>
      </c>
      <c r="F5063">
        <v>89828848</v>
      </c>
    </row>
    <row r="5064" spans="1:6">
      <c r="A5064" t="s">
        <v>1443</v>
      </c>
      <c r="B5064" t="s">
        <v>1437</v>
      </c>
      <c r="C5064">
        <v>10291847</v>
      </c>
      <c r="D5064">
        <v>6358555</v>
      </c>
      <c r="E5064">
        <v>53085200</v>
      </c>
      <c r="F5064">
        <v>1917032</v>
      </c>
    </row>
    <row r="5065" spans="1:6">
      <c r="A5065" t="s">
        <v>1443</v>
      </c>
      <c r="B5065" t="s">
        <v>1437</v>
      </c>
      <c r="C5065">
        <v>1725804</v>
      </c>
      <c r="D5065">
        <v>3814629</v>
      </c>
      <c r="E5065">
        <v>56364212</v>
      </c>
      <c r="F5065">
        <v>43751276</v>
      </c>
    </row>
    <row r="5066" spans="1:6">
      <c r="A5066" t="s">
        <v>1472</v>
      </c>
      <c r="B5066" t="s">
        <v>1470</v>
      </c>
      <c r="C5066">
        <v>20963620</v>
      </c>
      <c r="D5066">
        <v>27940150</v>
      </c>
      <c r="E5066">
        <v>20410332</v>
      </c>
      <c r="F5066">
        <v>13722318</v>
      </c>
    </row>
    <row r="5067" spans="1:6">
      <c r="A5067" t="s">
        <v>1472</v>
      </c>
      <c r="B5067" t="s">
        <v>1470</v>
      </c>
      <c r="C5067">
        <v>10921023</v>
      </c>
      <c r="D5067">
        <v>21491502</v>
      </c>
      <c r="E5067">
        <v>10116470</v>
      </c>
      <c r="F5067">
        <v>11412700</v>
      </c>
    </row>
    <row r="5068" spans="1:6">
      <c r="A5068" t="s">
        <v>1472</v>
      </c>
      <c r="B5068" t="s">
        <v>1470</v>
      </c>
      <c r="C5068">
        <v>10491144</v>
      </c>
      <c r="D5068">
        <v>19492068</v>
      </c>
      <c r="E5068">
        <v>9119582</v>
      </c>
      <c r="F5068">
        <v>9147941</v>
      </c>
    </row>
    <row r="5069" spans="1:6">
      <c r="A5069" t="s">
        <v>920</v>
      </c>
      <c r="B5069" t="s">
        <v>918</v>
      </c>
      <c r="C5069">
        <v>12509580</v>
      </c>
      <c r="D5069">
        <v>16802184</v>
      </c>
      <c r="E5069">
        <v>26405218</v>
      </c>
      <c r="F5069">
        <v>15336234</v>
      </c>
    </row>
    <row r="5070" spans="1:6">
      <c r="A5070" t="s">
        <v>920</v>
      </c>
      <c r="B5070" t="s">
        <v>918</v>
      </c>
      <c r="C5070">
        <v>6887963</v>
      </c>
      <c r="D5070">
        <v>9524310</v>
      </c>
      <c r="E5070">
        <v>8654350</v>
      </c>
      <c r="F5070">
        <v>12575427</v>
      </c>
    </row>
    <row r="5071" spans="1:6">
      <c r="A5071" t="s">
        <v>920</v>
      </c>
      <c r="B5071" t="s">
        <v>918</v>
      </c>
      <c r="C5071">
        <v>6303666</v>
      </c>
      <c r="D5071">
        <v>9294292</v>
      </c>
      <c r="E5071">
        <v>8069311</v>
      </c>
      <c r="F5071">
        <v>10006962</v>
      </c>
    </row>
    <row r="5072" spans="1:6">
      <c r="A5072" t="s">
        <v>391</v>
      </c>
      <c r="B5072" t="s">
        <v>388</v>
      </c>
      <c r="C5072">
        <v>46629200</v>
      </c>
      <c r="D5072">
        <v>48709864</v>
      </c>
      <c r="E5072">
        <v>51232208</v>
      </c>
      <c r="F5072">
        <v>53907216</v>
      </c>
    </row>
    <row r="5073" spans="1:6">
      <c r="A5073" t="s">
        <v>391</v>
      </c>
      <c r="B5073" t="s">
        <v>388</v>
      </c>
      <c r="C5073">
        <v>28244884</v>
      </c>
      <c r="D5073">
        <v>40715392</v>
      </c>
      <c r="E5073">
        <v>26184436</v>
      </c>
      <c r="F5073">
        <v>43589336</v>
      </c>
    </row>
    <row r="5074" spans="1:6">
      <c r="A5074" t="s">
        <v>391</v>
      </c>
      <c r="B5074" t="s">
        <v>388</v>
      </c>
      <c r="C5074">
        <v>25719580</v>
      </c>
      <c r="D5074">
        <v>29751612</v>
      </c>
      <c r="E5074">
        <v>28136432</v>
      </c>
      <c r="F5074">
        <v>25893682</v>
      </c>
    </row>
    <row r="5075" spans="1:6">
      <c r="A5075" t="s">
        <v>463</v>
      </c>
      <c r="B5075" t="s">
        <v>460</v>
      </c>
      <c r="C5075">
        <v>10799390</v>
      </c>
      <c r="D5075">
        <v>6703201</v>
      </c>
      <c r="E5075">
        <v>10636165</v>
      </c>
      <c r="F5075">
        <v>13404166</v>
      </c>
    </row>
    <row r="5076" spans="1:6">
      <c r="A5076" t="s">
        <v>463</v>
      </c>
      <c r="B5076" t="s">
        <v>460</v>
      </c>
      <c r="C5076">
        <v>6992446</v>
      </c>
      <c r="D5076">
        <v>4533283</v>
      </c>
      <c r="E5076">
        <v>5582243</v>
      </c>
      <c r="F5076">
        <v>9870101</v>
      </c>
    </row>
    <row r="5077" spans="1:6">
      <c r="A5077" t="s">
        <v>463</v>
      </c>
      <c r="B5077" t="s">
        <v>460</v>
      </c>
      <c r="C5077">
        <v>4836059</v>
      </c>
      <c r="D5077">
        <v>3255346</v>
      </c>
      <c r="E5077">
        <v>5273105</v>
      </c>
      <c r="F5077">
        <v>7369255</v>
      </c>
    </row>
    <row r="5078" spans="1:6">
      <c r="A5078" t="s">
        <v>652</v>
      </c>
      <c r="B5078" t="s">
        <v>647</v>
      </c>
      <c r="C5078">
        <v>15348007</v>
      </c>
      <c r="D5078">
        <v>19785862</v>
      </c>
      <c r="E5078">
        <v>17264260</v>
      </c>
      <c r="F5078">
        <v>11692360</v>
      </c>
    </row>
    <row r="5079" spans="1:6">
      <c r="A5079" t="s">
        <v>652</v>
      </c>
      <c r="B5079" t="s">
        <v>647</v>
      </c>
      <c r="C5079">
        <v>6928961</v>
      </c>
      <c r="D5079">
        <v>9553859</v>
      </c>
      <c r="E5079">
        <v>5733394</v>
      </c>
      <c r="F5079">
        <v>8679970</v>
      </c>
    </row>
    <row r="5080" spans="1:6">
      <c r="A5080" t="s">
        <v>652</v>
      </c>
      <c r="B5080" t="s">
        <v>647</v>
      </c>
      <c r="C5080">
        <v>6365087</v>
      </c>
      <c r="D5080">
        <v>7853350</v>
      </c>
      <c r="E5080">
        <v>7059253</v>
      </c>
      <c r="F5080">
        <v>5110631</v>
      </c>
    </row>
    <row r="5081" spans="1:6">
      <c r="A5081" t="s">
        <v>2506</v>
      </c>
      <c r="B5081" t="s">
        <v>2488</v>
      </c>
      <c r="C5081">
        <v>37827868</v>
      </c>
      <c r="D5081">
        <v>49225760</v>
      </c>
      <c r="E5081">
        <v>30995540</v>
      </c>
      <c r="F5081">
        <v>29492166</v>
      </c>
    </row>
    <row r="5082" spans="1:6">
      <c r="A5082" t="s">
        <v>2506</v>
      </c>
      <c r="B5082" t="s">
        <v>2488</v>
      </c>
      <c r="C5082">
        <v>18410902</v>
      </c>
      <c r="D5082">
        <v>30302624</v>
      </c>
      <c r="E5082">
        <v>16976792</v>
      </c>
      <c r="F5082">
        <v>21949586</v>
      </c>
    </row>
    <row r="5083" spans="1:6">
      <c r="A5083" t="s">
        <v>2506</v>
      </c>
      <c r="B5083" t="s">
        <v>2488</v>
      </c>
      <c r="C5083">
        <v>20695706</v>
      </c>
      <c r="D5083">
        <v>16355230</v>
      </c>
      <c r="E5083">
        <v>18398614</v>
      </c>
      <c r="F5083">
        <v>14950418</v>
      </c>
    </row>
    <row r="5084" spans="1:6">
      <c r="A5084" t="s">
        <v>1337</v>
      </c>
      <c r="B5084" t="s">
        <v>1336</v>
      </c>
      <c r="C5084">
        <v>3856019</v>
      </c>
      <c r="D5084">
        <v>3135461</v>
      </c>
      <c r="E5084">
        <v>5084732</v>
      </c>
      <c r="F5084">
        <v>2907418</v>
      </c>
    </row>
    <row r="5085" spans="1:6">
      <c r="A5085" t="s">
        <v>1337</v>
      </c>
      <c r="B5085" t="s">
        <v>1336</v>
      </c>
      <c r="C5085">
        <v>2266154</v>
      </c>
      <c r="D5085">
        <v>1902565</v>
      </c>
      <c r="E5085">
        <v>2589787</v>
      </c>
      <c r="F5085">
        <v>2750951</v>
      </c>
    </row>
    <row r="5086" spans="1:6">
      <c r="A5086" t="s">
        <v>1337</v>
      </c>
      <c r="B5086" t="s">
        <v>1336</v>
      </c>
      <c r="C5086">
        <v>1743024</v>
      </c>
      <c r="D5086">
        <v>1884720</v>
      </c>
      <c r="E5086">
        <v>2554188</v>
      </c>
      <c r="F5086">
        <v>1786372</v>
      </c>
    </row>
    <row r="5087" spans="1:6">
      <c r="A5087" t="s">
        <v>2376</v>
      </c>
      <c r="B5087" t="s">
        <v>2377</v>
      </c>
      <c r="C5087">
        <v>23657138</v>
      </c>
      <c r="D5087">
        <v>49815296</v>
      </c>
      <c r="E5087">
        <v>15930466</v>
      </c>
      <c r="F5087">
        <v>10772644</v>
      </c>
    </row>
    <row r="5088" spans="1:6">
      <c r="A5088" t="s">
        <v>2376</v>
      </c>
      <c r="B5088" t="s">
        <v>2377</v>
      </c>
      <c r="C5088">
        <v>12366212</v>
      </c>
      <c r="D5088">
        <v>18103946</v>
      </c>
      <c r="E5088">
        <v>11445141</v>
      </c>
      <c r="F5088">
        <v>9411372</v>
      </c>
    </row>
    <row r="5089" spans="1:6">
      <c r="A5089" t="s">
        <v>2376</v>
      </c>
      <c r="B5089" t="s">
        <v>2377</v>
      </c>
      <c r="C5089">
        <v>14318577</v>
      </c>
      <c r="D5089">
        <v>30627042</v>
      </c>
      <c r="E5089">
        <v>10843424</v>
      </c>
      <c r="F5089">
        <v>8599558</v>
      </c>
    </row>
    <row r="5090" spans="1:6">
      <c r="A5090" t="s">
        <v>500</v>
      </c>
      <c r="B5090" t="s">
        <v>499</v>
      </c>
      <c r="C5090">
        <v>17306958</v>
      </c>
      <c r="D5090">
        <v>29048920</v>
      </c>
      <c r="E5090">
        <v>26279704</v>
      </c>
      <c r="F5090">
        <v>3541502</v>
      </c>
    </row>
    <row r="5091" spans="1:6">
      <c r="A5091" t="s">
        <v>500</v>
      </c>
      <c r="B5091" t="s">
        <v>499</v>
      </c>
      <c r="C5091">
        <v>14862534</v>
      </c>
      <c r="D5091">
        <v>20698956</v>
      </c>
      <c r="E5091">
        <v>14001101</v>
      </c>
      <c r="F5091">
        <v>946683</v>
      </c>
    </row>
    <row r="5092" spans="1:6">
      <c r="A5092" t="s">
        <v>500</v>
      </c>
      <c r="B5092" t="s">
        <v>499</v>
      </c>
      <c r="C5092">
        <v>5647756</v>
      </c>
      <c r="D5092">
        <v>14387171</v>
      </c>
      <c r="E5092">
        <v>14229535</v>
      </c>
      <c r="F5092">
        <v>8025000</v>
      </c>
    </row>
    <row r="5093" spans="1:6">
      <c r="A5093" t="s">
        <v>1374</v>
      </c>
      <c r="B5093" t="s">
        <v>1371</v>
      </c>
      <c r="C5093">
        <v>1186636</v>
      </c>
      <c r="D5093">
        <v>47494424</v>
      </c>
      <c r="E5093">
        <v>5646624</v>
      </c>
      <c r="F5093">
        <v>2750522</v>
      </c>
    </row>
    <row r="5094" spans="1:6">
      <c r="A5094" t="s">
        <v>1374</v>
      </c>
      <c r="B5094" t="s">
        <v>1371</v>
      </c>
      <c r="C5094">
        <v>1147212</v>
      </c>
      <c r="D5094">
        <v>6856281</v>
      </c>
      <c r="E5094">
        <v>6838418</v>
      </c>
      <c r="F5094">
        <v>3958312</v>
      </c>
    </row>
    <row r="5095" spans="1:6">
      <c r="A5095" t="s">
        <v>1374</v>
      </c>
      <c r="B5095" t="s">
        <v>1371</v>
      </c>
      <c r="C5095">
        <v>1858185</v>
      </c>
      <c r="D5095">
        <v>27431912</v>
      </c>
      <c r="E5095">
        <v>7746072</v>
      </c>
      <c r="F5095">
        <v>2328476</v>
      </c>
    </row>
    <row r="5096" spans="1:6">
      <c r="A5096" t="s">
        <v>662</v>
      </c>
      <c r="B5096" t="s">
        <v>659</v>
      </c>
      <c r="C5096">
        <v>17800</v>
      </c>
      <c r="D5096">
        <v>6855039</v>
      </c>
      <c r="E5096">
        <v>44176540</v>
      </c>
      <c r="F5096">
        <v>36339804</v>
      </c>
    </row>
    <row r="5097" spans="1:6">
      <c r="A5097" t="s">
        <v>662</v>
      </c>
      <c r="B5097" t="s">
        <v>659</v>
      </c>
      <c r="C5097">
        <v>24644472</v>
      </c>
      <c r="D5097">
        <v>3925442</v>
      </c>
      <c r="E5097">
        <v>5820131</v>
      </c>
      <c r="F5097">
        <v>27714036</v>
      </c>
    </row>
    <row r="5098" spans="1:6">
      <c r="A5098" t="s">
        <v>662</v>
      </c>
      <c r="B5098" t="s">
        <v>659</v>
      </c>
      <c r="C5098">
        <v>1781364</v>
      </c>
      <c r="D5098">
        <v>2453952</v>
      </c>
      <c r="E5098">
        <v>22579358</v>
      </c>
      <c r="F5098">
        <v>19516204</v>
      </c>
    </row>
    <row r="5099" spans="1:6">
      <c r="A5099" t="s">
        <v>2178</v>
      </c>
      <c r="B5099" t="s">
        <v>2179</v>
      </c>
      <c r="C5099">
        <v>5876513</v>
      </c>
      <c r="D5099">
        <v>24937996</v>
      </c>
      <c r="E5099">
        <v>24247800</v>
      </c>
      <c r="F5099">
        <v>24277372</v>
      </c>
    </row>
    <row r="5100" spans="1:6">
      <c r="A5100" t="s">
        <v>2178</v>
      </c>
      <c r="B5100" t="s">
        <v>2179</v>
      </c>
      <c r="C5100">
        <v>15428933</v>
      </c>
      <c r="D5100">
        <v>21028554</v>
      </c>
      <c r="E5100">
        <v>14033714</v>
      </c>
      <c r="F5100">
        <v>22458818</v>
      </c>
    </row>
    <row r="5101" spans="1:6">
      <c r="A5101" t="s">
        <v>2178</v>
      </c>
      <c r="B5101" t="s">
        <v>2179</v>
      </c>
      <c r="C5101">
        <v>11614071</v>
      </c>
      <c r="D5101">
        <v>4495439</v>
      </c>
      <c r="E5101">
        <v>5699701</v>
      </c>
      <c r="F5101">
        <v>12661932</v>
      </c>
    </row>
    <row r="5102" spans="1:6">
      <c r="A5102" t="s">
        <v>983</v>
      </c>
      <c r="B5102" t="s">
        <v>981</v>
      </c>
      <c r="C5102">
        <v>1795226</v>
      </c>
      <c r="D5102">
        <v>626484</v>
      </c>
      <c r="E5102">
        <v>3491161</v>
      </c>
      <c r="F5102">
        <v>2343734</v>
      </c>
    </row>
    <row r="5103" spans="1:6">
      <c r="A5103" t="s">
        <v>983</v>
      </c>
      <c r="B5103" t="s">
        <v>981</v>
      </c>
      <c r="C5103">
        <v>1616659</v>
      </c>
      <c r="D5103">
        <v>13206678</v>
      </c>
      <c r="E5103">
        <v>1699657</v>
      </c>
      <c r="F5103">
        <v>3380182</v>
      </c>
    </row>
    <row r="5104" spans="1:6">
      <c r="A5104" t="s">
        <v>983</v>
      </c>
      <c r="B5104" t="s">
        <v>981</v>
      </c>
      <c r="C5104">
        <v>0</v>
      </c>
      <c r="D5104">
        <v>9432138</v>
      </c>
      <c r="E5104">
        <v>2474877</v>
      </c>
      <c r="F5104">
        <v>1119197</v>
      </c>
    </row>
    <row r="5105" spans="1:6">
      <c r="A5105" t="s">
        <v>2181</v>
      </c>
      <c r="B5105" t="s">
        <v>2179</v>
      </c>
      <c r="C5105">
        <v>11228007</v>
      </c>
      <c r="D5105">
        <v>2765408</v>
      </c>
      <c r="E5105">
        <v>5842577</v>
      </c>
      <c r="F5105">
        <v>15936356</v>
      </c>
    </row>
    <row r="5106" spans="1:6">
      <c r="A5106" t="s">
        <v>2181</v>
      </c>
      <c r="B5106" t="s">
        <v>2179</v>
      </c>
      <c r="C5106">
        <v>4917696</v>
      </c>
      <c r="D5106">
        <v>12736801</v>
      </c>
      <c r="E5106">
        <v>6964997</v>
      </c>
      <c r="F5106">
        <v>11492034</v>
      </c>
    </row>
    <row r="5107" spans="1:6">
      <c r="A5107" t="s">
        <v>2181</v>
      </c>
      <c r="B5107" t="s">
        <v>2179</v>
      </c>
      <c r="C5107">
        <v>6619063</v>
      </c>
      <c r="D5107">
        <v>10032553</v>
      </c>
      <c r="E5107">
        <v>7456827</v>
      </c>
      <c r="F5107">
        <v>8144061</v>
      </c>
    </row>
    <row r="5108" spans="1:6">
      <c r="A5108" t="s">
        <v>2504</v>
      </c>
      <c r="B5108" t="s">
        <v>2488</v>
      </c>
      <c r="C5108">
        <v>23368918</v>
      </c>
      <c r="D5108">
        <v>41865392</v>
      </c>
      <c r="E5108">
        <v>27002992</v>
      </c>
      <c r="F5108">
        <v>27138920</v>
      </c>
    </row>
    <row r="5109" spans="1:6">
      <c r="A5109" t="s">
        <v>2504</v>
      </c>
      <c r="B5109" t="s">
        <v>2488</v>
      </c>
      <c r="C5109">
        <v>15908754</v>
      </c>
      <c r="D5109">
        <v>11922986</v>
      </c>
      <c r="E5109">
        <v>7881275</v>
      </c>
      <c r="F5109">
        <v>22818856</v>
      </c>
    </row>
    <row r="5110" spans="1:6">
      <c r="A5110" t="s">
        <v>2504</v>
      </c>
      <c r="B5110" t="s">
        <v>2488</v>
      </c>
      <c r="C5110">
        <v>14293387</v>
      </c>
      <c r="D5110">
        <v>14248868</v>
      </c>
      <c r="E5110">
        <v>9716638</v>
      </c>
      <c r="F5110">
        <v>10471894</v>
      </c>
    </row>
    <row r="5111" spans="1:6">
      <c r="A5111" t="s">
        <v>1444</v>
      </c>
      <c r="B5111" t="s">
        <v>1445</v>
      </c>
      <c r="C5111">
        <v>39067924</v>
      </c>
      <c r="D5111">
        <v>42412616</v>
      </c>
      <c r="E5111">
        <v>20884476</v>
      </c>
      <c r="F5111">
        <v>22750720</v>
      </c>
    </row>
    <row r="5112" spans="1:6">
      <c r="A5112" t="s">
        <v>1444</v>
      </c>
      <c r="B5112" t="s">
        <v>1445</v>
      </c>
      <c r="C5112">
        <v>10923208</v>
      </c>
      <c r="D5112">
        <v>50118328</v>
      </c>
      <c r="E5112">
        <v>11557972</v>
      </c>
      <c r="F5112">
        <v>16026456</v>
      </c>
    </row>
    <row r="5113" spans="1:6">
      <c r="A5113" t="s">
        <v>1444</v>
      </c>
      <c r="B5113" t="s">
        <v>1445</v>
      </c>
      <c r="C5113">
        <v>26228616</v>
      </c>
      <c r="D5113">
        <v>3803111</v>
      </c>
      <c r="E5113">
        <v>12744084</v>
      </c>
      <c r="F5113">
        <v>9674144</v>
      </c>
    </row>
    <row r="5114" spans="1:6">
      <c r="A5114" t="s">
        <v>991</v>
      </c>
      <c r="B5114" t="s">
        <v>988</v>
      </c>
      <c r="C5114">
        <v>92646896</v>
      </c>
      <c r="D5114">
        <v>157374336</v>
      </c>
      <c r="E5114">
        <v>87922136</v>
      </c>
      <c r="F5114">
        <v>86610928</v>
      </c>
    </row>
    <row r="5115" spans="1:6">
      <c r="A5115" t="s">
        <v>991</v>
      </c>
      <c r="B5115" t="s">
        <v>988</v>
      </c>
      <c r="C5115">
        <v>45239868</v>
      </c>
      <c r="D5115">
        <v>109734416</v>
      </c>
      <c r="E5115">
        <v>38161888</v>
      </c>
      <c r="F5115">
        <v>72300064</v>
      </c>
    </row>
    <row r="5116" spans="1:6">
      <c r="A5116" t="s">
        <v>991</v>
      </c>
      <c r="B5116" t="s">
        <v>988</v>
      </c>
      <c r="C5116">
        <v>44658660</v>
      </c>
      <c r="D5116">
        <v>76734840</v>
      </c>
      <c r="E5116">
        <v>44489668</v>
      </c>
      <c r="F5116">
        <v>47749700</v>
      </c>
    </row>
    <row r="5117" spans="1:6">
      <c r="A5117" t="s">
        <v>1759</v>
      </c>
      <c r="B5117" t="s">
        <v>1758</v>
      </c>
      <c r="C5117">
        <v>16185726</v>
      </c>
      <c r="D5117">
        <v>19810548</v>
      </c>
      <c r="E5117">
        <v>17958286</v>
      </c>
      <c r="F5117">
        <v>21145898</v>
      </c>
    </row>
    <row r="5118" spans="1:6">
      <c r="A5118" t="s">
        <v>1759</v>
      </c>
      <c r="B5118" t="s">
        <v>1758</v>
      </c>
      <c r="C5118">
        <v>12429858</v>
      </c>
      <c r="D5118">
        <v>19532340</v>
      </c>
      <c r="E5118">
        <v>9559354</v>
      </c>
      <c r="F5118">
        <v>16178190</v>
      </c>
    </row>
    <row r="5119" spans="1:6">
      <c r="A5119" t="s">
        <v>1759</v>
      </c>
      <c r="B5119" t="s">
        <v>1758</v>
      </c>
      <c r="C5119">
        <v>2784529</v>
      </c>
      <c r="D5119">
        <v>10921104</v>
      </c>
      <c r="E5119">
        <v>11507166</v>
      </c>
      <c r="F5119">
        <v>11668216</v>
      </c>
    </row>
    <row r="5120" spans="1:6">
      <c r="A5120" t="s">
        <v>100</v>
      </c>
      <c r="B5120" t="s">
        <v>80</v>
      </c>
      <c r="C5120">
        <v>49813240</v>
      </c>
      <c r="D5120">
        <v>85568384</v>
      </c>
      <c r="E5120">
        <v>46219284</v>
      </c>
      <c r="F5120">
        <v>66049300</v>
      </c>
    </row>
    <row r="5121" spans="1:6">
      <c r="A5121" t="s">
        <v>100</v>
      </c>
      <c r="B5121" t="s">
        <v>80</v>
      </c>
      <c r="C5121">
        <v>27250796</v>
      </c>
      <c r="D5121">
        <v>66189208</v>
      </c>
      <c r="E5121">
        <v>21102384</v>
      </c>
      <c r="F5121">
        <v>56672412</v>
      </c>
    </row>
    <row r="5122" spans="1:6">
      <c r="A5122" t="s">
        <v>100</v>
      </c>
      <c r="B5122" t="s">
        <v>80</v>
      </c>
      <c r="C5122">
        <v>22512250</v>
      </c>
      <c r="D5122">
        <v>43267140</v>
      </c>
      <c r="E5122">
        <v>21887768</v>
      </c>
      <c r="F5122">
        <v>35265380</v>
      </c>
    </row>
    <row r="5123" spans="1:6">
      <c r="A5123" t="s">
        <v>2579</v>
      </c>
      <c r="B5123" t="s">
        <v>2573</v>
      </c>
      <c r="C5123">
        <v>7825399</v>
      </c>
      <c r="D5123">
        <v>8438384</v>
      </c>
      <c r="E5123">
        <v>12920902</v>
      </c>
      <c r="F5123">
        <v>5060011</v>
      </c>
    </row>
    <row r="5124" spans="1:6">
      <c r="A5124" t="s">
        <v>2579</v>
      </c>
      <c r="B5124" t="s">
        <v>2573</v>
      </c>
      <c r="C5124">
        <v>4740863</v>
      </c>
      <c r="D5124">
        <v>343217</v>
      </c>
      <c r="E5124">
        <v>9301246</v>
      </c>
      <c r="F5124">
        <v>3743288</v>
      </c>
    </row>
    <row r="5125" spans="1:6">
      <c r="A5125" t="s">
        <v>2579</v>
      </c>
      <c r="B5125" t="s">
        <v>2573</v>
      </c>
      <c r="C5125">
        <v>874630</v>
      </c>
      <c r="D5125">
        <v>1225081</v>
      </c>
      <c r="E5125">
        <v>7133575</v>
      </c>
      <c r="F5125">
        <v>3156786</v>
      </c>
    </row>
    <row r="5126" spans="1:6">
      <c r="A5126" t="s">
        <v>628</v>
      </c>
      <c r="B5126" t="s">
        <v>624</v>
      </c>
      <c r="C5126">
        <v>6641419</v>
      </c>
      <c r="D5126">
        <v>10402847</v>
      </c>
      <c r="E5126">
        <v>5391507</v>
      </c>
      <c r="F5126">
        <v>6064329</v>
      </c>
    </row>
    <row r="5127" spans="1:6">
      <c r="A5127" t="s">
        <v>628</v>
      </c>
      <c r="B5127" t="s">
        <v>624</v>
      </c>
      <c r="C5127">
        <v>4331903</v>
      </c>
      <c r="D5127">
        <v>3305199</v>
      </c>
      <c r="E5127">
        <v>3761981</v>
      </c>
      <c r="F5127">
        <v>4415022</v>
      </c>
    </row>
    <row r="5128" spans="1:6">
      <c r="A5128" t="s">
        <v>628</v>
      </c>
      <c r="B5128" t="s">
        <v>624</v>
      </c>
      <c r="C5128">
        <v>3035757</v>
      </c>
      <c r="D5128">
        <v>4507463</v>
      </c>
      <c r="E5128">
        <v>3463553</v>
      </c>
      <c r="F5128">
        <v>3107601</v>
      </c>
    </row>
    <row r="5129" spans="1:6">
      <c r="A5129" t="s">
        <v>292</v>
      </c>
      <c r="B5129" t="s">
        <v>276</v>
      </c>
      <c r="C5129">
        <v>12874212</v>
      </c>
      <c r="D5129">
        <v>16064933</v>
      </c>
      <c r="E5129">
        <v>0</v>
      </c>
      <c r="F5129">
        <v>11693895</v>
      </c>
    </row>
    <row r="5130" spans="1:6">
      <c r="A5130" t="s">
        <v>292</v>
      </c>
      <c r="B5130" t="s">
        <v>276</v>
      </c>
      <c r="C5130">
        <v>7964332</v>
      </c>
      <c r="D5130">
        <v>120405984</v>
      </c>
      <c r="E5130">
        <v>9572796</v>
      </c>
      <c r="F5130">
        <v>168352208</v>
      </c>
    </row>
    <row r="5131" spans="1:6">
      <c r="A5131" t="s">
        <v>292</v>
      </c>
      <c r="B5131" t="s">
        <v>276</v>
      </c>
      <c r="C5131">
        <v>7082509</v>
      </c>
      <c r="D5131">
        <v>267049</v>
      </c>
      <c r="E5131">
        <v>7204366</v>
      </c>
      <c r="F5131">
        <v>92194</v>
      </c>
    </row>
    <row r="5132" spans="1:6">
      <c r="A5132" t="s">
        <v>766</v>
      </c>
      <c r="B5132" t="s">
        <v>741</v>
      </c>
      <c r="C5132">
        <v>1353184</v>
      </c>
      <c r="D5132">
        <v>2007402</v>
      </c>
      <c r="E5132">
        <v>4995428</v>
      </c>
      <c r="F5132">
        <v>3594738</v>
      </c>
    </row>
    <row r="5133" spans="1:6">
      <c r="A5133" t="s">
        <v>766</v>
      </c>
      <c r="B5133" t="s">
        <v>741</v>
      </c>
      <c r="C5133">
        <v>115691</v>
      </c>
      <c r="D5133">
        <v>1656636</v>
      </c>
      <c r="E5133">
        <v>1976091</v>
      </c>
      <c r="F5133">
        <v>1219485</v>
      </c>
    </row>
    <row r="5134" spans="1:6">
      <c r="A5134" t="s">
        <v>766</v>
      </c>
      <c r="B5134" t="s">
        <v>741</v>
      </c>
      <c r="C5134">
        <v>467562</v>
      </c>
      <c r="D5134">
        <v>1668458</v>
      </c>
      <c r="E5134">
        <v>2095309</v>
      </c>
      <c r="F5134">
        <v>901919</v>
      </c>
    </row>
    <row r="5135" spans="1:6">
      <c r="A5135" t="s">
        <v>749</v>
      </c>
      <c r="B5135" t="s">
        <v>741</v>
      </c>
      <c r="C5135">
        <v>46427612</v>
      </c>
      <c r="D5135">
        <v>101752816</v>
      </c>
      <c r="E5135">
        <v>57222708</v>
      </c>
      <c r="F5135">
        <v>10489056</v>
      </c>
    </row>
    <row r="5136" spans="1:6">
      <c r="A5136" t="s">
        <v>749</v>
      </c>
      <c r="B5136" t="s">
        <v>741</v>
      </c>
      <c r="C5136">
        <v>45819696</v>
      </c>
      <c r="D5136">
        <v>45749676</v>
      </c>
      <c r="E5136">
        <v>48872864</v>
      </c>
      <c r="F5136">
        <v>45622576</v>
      </c>
    </row>
    <row r="5137" spans="1:6">
      <c r="A5137" t="s">
        <v>749</v>
      </c>
      <c r="B5137" t="s">
        <v>741</v>
      </c>
      <c r="C5137">
        <v>36758248</v>
      </c>
      <c r="D5137">
        <v>41503448</v>
      </c>
      <c r="E5137">
        <v>36961456</v>
      </c>
      <c r="F5137">
        <v>46266056</v>
      </c>
    </row>
    <row r="5138" spans="1:6">
      <c r="A5138" t="s">
        <v>771</v>
      </c>
      <c r="B5138" t="s">
        <v>741</v>
      </c>
      <c r="C5138">
        <v>21945732</v>
      </c>
      <c r="D5138">
        <v>25697540</v>
      </c>
      <c r="E5138">
        <v>26830242</v>
      </c>
      <c r="F5138">
        <v>20614524</v>
      </c>
    </row>
    <row r="5139" spans="1:6">
      <c r="A5139" t="s">
        <v>771</v>
      </c>
      <c r="B5139" t="s">
        <v>741</v>
      </c>
      <c r="C5139">
        <v>14064078</v>
      </c>
      <c r="D5139">
        <v>47571320</v>
      </c>
      <c r="E5139">
        <v>20649724</v>
      </c>
      <c r="F5139">
        <v>45621332</v>
      </c>
    </row>
    <row r="5140" spans="1:6">
      <c r="A5140" t="s">
        <v>771</v>
      </c>
      <c r="B5140" t="s">
        <v>741</v>
      </c>
      <c r="C5140">
        <v>10400913</v>
      </c>
      <c r="D5140">
        <v>36519140</v>
      </c>
      <c r="E5140">
        <v>17397178</v>
      </c>
      <c r="F5140">
        <v>11875023</v>
      </c>
    </row>
    <row r="5141" spans="1:6">
      <c r="A5141" t="s">
        <v>1928</v>
      </c>
      <c r="B5141" t="s">
        <v>1929</v>
      </c>
      <c r="C5141">
        <v>16192087</v>
      </c>
      <c r="D5141">
        <v>28143252</v>
      </c>
      <c r="E5141">
        <v>28996592</v>
      </c>
      <c r="F5141">
        <v>27209214</v>
      </c>
    </row>
    <row r="5142" spans="1:6">
      <c r="A5142" t="s">
        <v>1928</v>
      </c>
      <c r="B5142" t="s">
        <v>1929</v>
      </c>
      <c r="C5142">
        <v>4910346</v>
      </c>
      <c r="D5142">
        <v>21561054</v>
      </c>
      <c r="E5142">
        <v>11029882</v>
      </c>
      <c r="F5142">
        <v>20130088</v>
      </c>
    </row>
    <row r="5143" spans="1:6">
      <c r="A5143" t="s">
        <v>1928</v>
      </c>
      <c r="B5143" t="s">
        <v>1929</v>
      </c>
      <c r="C5143">
        <v>4659622</v>
      </c>
      <c r="D5143">
        <v>18469776</v>
      </c>
      <c r="E5143">
        <v>10884896</v>
      </c>
      <c r="F5143">
        <v>11073680</v>
      </c>
    </row>
    <row r="5144" spans="1:6">
      <c r="A5144" t="s">
        <v>1395</v>
      </c>
      <c r="B5144" t="s">
        <v>1390</v>
      </c>
      <c r="C5144">
        <v>30804596</v>
      </c>
      <c r="D5144">
        <v>34087612</v>
      </c>
      <c r="E5144">
        <v>31591470</v>
      </c>
      <c r="F5144">
        <v>18102932</v>
      </c>
    </row>
    <row r="5145" spans="1:6">
      <c r="A5145" t="s">
        <v>1395</v>
      </c>
      <c r="B5145" t="s">
        <v>1390</v>
      </c>
      <c r="C5145">
        <v>20678988</v>
      </c>
      <c r="D5145">
        <v>27395290</v>
      </c>
      <c r="E5145">
        <v>16943544</v>
      </c>
      <c r="F5145">
        <v>15750465</v>
      </c>
    </row>
    <row r="5146" spans="1:6">
      <c r="A5146" t="s">
        <v>1395</v>
      </c>
      <c r="B5146" t="s">
        <v>1390</v>
      </c>
      <c r="C5146">
        <v>23600884</v>
      </c>
      <c r="D5146">
        <v>9478133</v>
      </c>
      <c r="E5146">
        <v>17970592</v>
      </c>
      <c r="F5146">
        <v>12549092</v>
      </c>
    </row>
    <row r="5147" spans="1:6">
      <c r="A5147" t="s">
        <v>1856</v>
      </c>
      <c r="B5147" t="s">
        <v>1850</v>
      </c>
      <c r="C5147">
        <v>42090124</v>
      </c>
      <c r="D5147">
        <v>46427568</v>
      </c>
      <c r="E5147">
        <v>36824080</v>
      </c>
      <c r="F5147">
        <v>41396760</v>
      </c>
    </row>
    <row r="5148" spans="1:6">
      <c r="A5148" t="s">
        <v>1856</v>
      </c>
      <c r="B5148" t="s">
        <v>1850</v>
      </c>
      <c r="C5148">
        <v>27204606</v>
      </c>
      <c r="D5148">
        <v>39074080</v>
      </c>
      <c r="E5148">
        <v>22641148</v>
      </c>
      <c r="F5148">
        <v>29858436</v>
      </c>
    </row>
    <row r="5149" spans="1:6">
      <c r="A5149" t="s">
        <v>1856</v>
      </c>
      <c r="B5149" t="s">
        <v>1850</v>
      </c>
      <c r="C5149">
        <v>24916776</v>
      </c>
      <c r="D5149">
        <v>28374108</v>
      </c>
      <c r="E5149">
        <v>21164806</v>
      </c>
      <c r="F5149">
        <v>24705700</v>
      </c>
    </row>
    <row r="5150" spans="1:6">
      <c r="A5150" t="s">
        <v>309</v>
      </c>
      <c r="B5150" t="s">
        <v>301</v>
      </c>
      <c r="C5150">
        <v>37591060</v>
      </c>
      <c r="D5150">
        <v>36952576</v>
      </c>
      <c r="E5150">
        <v>40174120</v>
      </c>
      <c r="F5150">
        <v>29796164</v>
      </c>
    </row>
    <row r="5151" spans="1:6">
      <c r="A5151" t="s">
        <v>309</v>
      </c>
      <c r="B5151" t="s">
        <v>301</v>
      </c>
      <c r="C5151">
        <v>18969956</v>
      </c>
      <c r="D5151">
        <v>4765802</v>
      </c>
      <c r="E5151">
        <v>22884968</v>
      </c>
      <c r="F5151">
        <v>20994988</v>
      </c>
    </row>
    <row r="5152" spans="1:6">
      <c r="A5152" t="s">
        <v>309</v>
      </c>
      <c r="B5152" t="s">
        <v>301</v>
      </c>
      <c r="C5152">
        <v>21951040</v>
      </c>
      <c r="D5152">
        <v>18120544</v>
      </c>
      <c r="E5152">
        <v>22480412</v>
      </c>
      <c r="F5152">
        <v>17325276</v>
      </c>
    </row>
    <row r="5153" spans="1:6">
      <c r="A5153" t="s">
        <v>170</v>
      </c>
      <c r="B5153" t="s">
        <v>168</v>
      </c>
      <c r="C5153">
        <v>17503858</v>
      </c>
      <c r="D5153">
        <v>21971406</v>
      </c>
      <c r="E5153">
        <v>19719944</v>
      </c>
      <c r="F5153">
        <v>14122578</v>
      </c>
    </row>
    <row r="5154" spans="1:6">
      <c r="A5154" t="s">
        <v>170</v>
      </c>
      <c r="B5154" t="s">
        <v>168</v>
      </c>
      <c r="C5154">
        <v>11170114</v>
      </c>
      <c r="D5154">
        <v>16564138</v>
      </c>
      <c r="E5154">
        <v>12607877</v>
      </c>
      <c r="F5154">
        <v>13140309</v>
      </c>
    </row>
    <row r="5155" spans="1:6">
      <c r="A5155" t="s">
        <v>170</v>
      </c>
      <c r="B5155" t="s">
        <v>168</v>
      </c>
      <c r="C5155">
        <v>11832262</v>
      </c>
      <c r="D5155">
        <v>13139169</v>
      </c>
      <c r="E5155">
        <v>11389237</v>
      </c>
      <c r="F5155">
        <v>8680864</v>
      </c>
    </row>
    <row r="5156" spans="1:6">
      <c r="A5156" t="s">
        <v>1926</v>
      </c>
      <c r="B5156" t="s">
        <v>1919</v>
      </c>
      <c r="C5156">
        <v>45643344</v>
      </c>
      <c r="D5156">
        <v>53729656</v>
      </c>
      <c r="E5156">
        <v>34229120</v>
      </c>
      <c r="F5156">
        <v>29442462</v>
      </c>
    </row>
    <row r="5157" spans="1:6">
      <c r="A5157" t="s">
        <v>1926</v>
      </c>
      <c r="B5157" t="s">
        <v>1919</v>
      </c>
      <c r="C5157">
        <v>16748166</v>
      </c>
      <c r="D5157">
        <v>35097680</v>
      </c>
      <c r="E5157">
        <v>18697310</v>
      </c>
      <c r="F5157">
        <v>24451516</v>
      </c>
    </row>
    <row r="5158" spans="1:6">
      <c r="A5158" t="s">
        <v>1926</v>
      </c>
      <c r="B5158" t="s">
        <v>1919</v>
      </c>
      <c r="C5158">
        <v>25992314</v>
      </c>
      <c r="D5158">
        <v>28656964</v>
      </c>
      <c r="E5158">
        <v>18716144</v>
      </c>
      <c r="F5158">
        <v>14390401</v>
      </c>
    </row>
    <row r="5159" spans="1:6">
      <c r="A5159" t="s">
        <v>558</v>
      </c>
      <c r="B5159" t="s">
        <v>556</v>
      </c>
      <c r="C5159">
        <v>18428502</v>
      </c>
      <c r="D5159">
        <v>21630538</v>
      </c>
      <c r="E5159">
        <v>13774498</v>
      </c>
      <c r="F5159">
        <v>18744324</v>
      </c>
    </row>
    <row r="5160" spans="1:6">
      <c r="A5160" t="s">
        <v>558</v>
      </c>
      <c r="B5160" t="s">
        <v>556</v>
      </c>
      <c r="C5160">
        <v>11156228</v>
      </c>
      <c r="D5160">
        <v>17756838</v>
      </c>
      <c r="E5160">
        <v>9249328</v>
      </c>
      <c r="F5160">
        <v>16251282</v>
      </c>
    </row>
    <row r="5161" spans="1:6">
      <c r="A5161" t="s">
        <v>558</v>
      </c>
      <c r="B5161" t="s">
        <v>556</v>
      </c>
      <c r="C5161">
        <v>9637660</v>
      </c>
      <c r="D5161">
        <v>12439600</v>
      </c>
      <c r="E5161">
        <v>9375870</v>
      </c>
      <c r="F5161">
        <v>10736996</v>
      </c>
    </row>
    <row r="5162" spans="1:6">
      <c r="A5162" t="s">
        <v>1991</v>
      </c>
      <c r="B5162" t="s">
        <v>1977</v>
      </c>
      <c r="C5162">
        <v>176879072</v>
      </c>
      <c r="D5162">
        <v>178840704</v>
      </c>
      <c r="E5162">
        <v>140370848</v>
      </c>
      <c r="F5162">
        <v>132327384</v>
      </c>
    </row>
    <row r="5163" spans="1:6">
      <c r="A5163" t="s">
        <v>1991</v>
      </c>
      <c r="B5163" t="s">
        <v>1977</v>
      </c>
      <c r="C5163">
        <v>100968640</v>
      </c>
      <c r="D5163">
        <v>139095488</v>
      </c>
      <c r="E5163">
        <v>73980416</v>
      </c>
      <c r="F5163">
        <v>109919424</v>
      </c>
    </row>
    <row r="5164" spans="1:6">
      <c r="A5164" t="s">
        <v>1991</v>
      </c>
      <c r="B5164" t="s">
        <v>1977</v>
      </c>
      <c r="C5164">
        <v>81306056</v>
      </c>
      <c r="D5164">
        <v>92604128</v>
      </c>
      <c r="E5164">
        <v>82318312</v>
      </c>
      <c r="F5164">
        <v>72650128</v>
      </c>
    </row>
    <row r="5165" spans="1:6">
      <c r="A5165" t="s">
        <v>2149</v>
      </c>
      <c r="B5165" t="s">
        <v>2148</v>
      </c>
      <c r="C5165">
        <v>101342456</v>
      </c>
      <c r="D5165">
        <v>103131384</v>
      </c>
      <c r="E5165">
        <v>222765440</v>
      </c>
      <c r="F5165">
        <v>157190016</v>
      </c>
    </row>
    <row r="5166" spans="1:6">
      <c r="A5166" t="s">
        <v>2149</v>
      </c>
      <c r="B5166" t="s">
        <v>2148</v>
      </c>
      <c r="C5166">
        <v>67493144</v>
      </c>
      <c r="D5166">
        <v>75322264</v>
      </c>
      <c r="E5166">
        <v>141465520</v>
      </c>
      <c r="F5166">
        <v>135415344</v>
      </c>
    </row>
    <row r="5167" spans="1:6">
      <c r="A5167" t="s">
        <v>2149</v>
      </c>
      <c r="B5167" t="s">
        <v>2148</v>
      </c>
      <c r="C5167">
        <v>58139388</v>
      </c>
      <c r="D5167">
        <v>59174356</v>
      </c>
      <c r="E5167">
        <v>130134664</v>
      </c>
      <c r="F5167">
        <v>95547752</v>
      </c>
    </row>
    <row r="5168" spans="1:6">
      <c r="A5168" t="s">
        <v>245</v>
      </c>
      <c r="B5168" t="s">
        <v>246</v>
      </c>
      <c r="C5168">
        <v>21582768</v>
      </c>
      <c r="D5168">
        <v>623528</v>
      </c>
      <c r="E5168">
        <v>10179542</v>
      </c>
      <c r="F5168">
        <v>20023506</v>
      </c>
    </row>
    <row r="5169" spans="1:6">
      <c r="A5169" t="s">
        <v>245</v>
      </c>
      <c r="B5169" t="s">
        <v>246</v>
      </c>
      <c r="C5169">
        <v>6050041</v>
      </c>
      <c r="D5169">
        <v>8133090</v>
      </c>
      <c r="E5169">
        <v>5802734</v>
      </c>
      <c r="F5169">
        <v>16035003</v>
      </c>
    </row>
    <row r="5170" spans="1:6">
      <c r="A5170" t="s">
        <v>245</v>
      </c>
      <c r="B5170" t="s">
        <v>246</v>
      </c>
      <c r="C5170">
        <v>5961413</v>
      </c>
      <c r="D5170">
        <v>6829495</v>
      </c>
      <c r="E5170">
        <v>3258038</v>
      </c>
      <c r="F5170">
        <v>3652286</v>
      </c>
    </row>
    <row r="5171" spans="1:6">
      <c r="A5171" t="s">
        <v>603</v>
      </c>
      <c r="B5171" t="s">
        <v>602</v>
      </c>
      <c r="C5171">
        <v>10843760</v>
      </c>
      <c r="D5171">
        <v>13495242</v>
      </c>
      <c r="E5171">
        <v>9404879</v>
      </c>
      <c r="F5171">
        <v>6115254</v>
      </c>
    </row>
    <row r="5172" spans="1:6">
      <c r="A5172" t="s">
        <v>603</v>
      </c>
      <c r="B5172" t="s">
        <v>602</v>
      </c>
      <c r="C5172">
        <v>4683975</v>
      </c>
      <c r="D5172">
        <v>8061812</v>
      </c>
      <c r="E5172">
        <v>8777705</v>
      </c>
      <c r="F5172">
        <v>863843</v>
      </c>
    </row>
    <row r="5173" spans="1:6">
      <c r="A5173" t="s">
        <v>603</v>
      </c>
      <c r="B5173" t="s">
        <v>602</v>
      </c>
      <c r="C5173">
        <v>7443550</v>
      </c>
      <c r="D5173">
        <v>5535025</v>
      </c>
      <c r="E5173">
        <v>6003413</v>
      </c>
      <c r="F5173">
        <v>2350863</v>
      </c>
    </row>
    <row r="5174" spans="1:6">
      <c r="A5174" t="s">
        <v>1301</v>
      </c>
      <c r="B5174" t="s">
        <v>1292</v>
      </c>
      <c r="C5174">
        <v>232424544</v>
      </c>
      <c r="D5174">
        <v>331997056</v>
      </c>
      <c r="E5174">
        <v>4902412</v>
      </c>
      <c r="F5174">
        <v>5484870</v>
      </c>
    </row>
    <row r="5175" spans="1:6">
      <c r="A5175" t="s">
        <v>1301</v>
      </c>
      <c r="B5175" t="s">
        <v>1292</v>
      </c>
      <c r="C5175">
        <v>556483</v>
      </c>
      <c r="D5175">
        <v>1997637</v>
      </c>
      <c r="E5175">
        <v>143895824</v>
      </c>
      <c r="F5175">
        <v>3803963</v>
      </c>
    </row>
    <row r="5176" spans="1:6">
      <c r="A5176" t="s">
        <v>1301</v>
      </c>
      <c r="B5176" t="s">
        <v>1292</v>
      </c>
      <c r="C5176">
        <v>104618696</v>
      </c>
      <c r="D5176">
        <v>221311</v>
      </c>
      <c r="E5176">
        <v>127610</v>
      </c>
      <c r="F5176">
        <v>1355948</v>
      </c>
    </row>
    <row r="5177" spans="1:6">
      <c r="A5177" t="s">
        <v>644</v>
      </c>
      <c r="B5177" t="s">
        <v>635</v>
      </c>
      <c r="C5177">
        <v>5821333</v>
      </c>
      <c r="D5177">
        <v>7224072</v>
      </c>
      <c r="E5177">
        <v>7683473</v>
      </c>
      <c r="F5177">
        <v>7155376</v>
      </c>
    </row>
    <row r="5178" spans="1:6">
      <c r="A5178" t="s">
        <v>644</v>
      </c>
      <c r="B5178" t="s">
        <v>635</v>
      </c>
      <c r="C5178">
        <v>2448022</v>
      </c>
      <c r="D5178">
        <v>6595490</v>
      </c>
      <c r="E5178">
        <v>3618590</v>
      </c>
      <c r="F5178">
        <v>3871870</v>
      </c>
    </row>
    <row r="5179" spans="1:6">
      <c r="A5179" t="s">
        <v>644</v>
      </c>
      <c r="B5179" t="s">
        <v>635</v>
      </c>
      <c r="C5179">
        <v>5600695</v>
      </c>
      <c r="D5179">
        <v>4807077</v>
      </c>
      <c r="E5179">
        <v>4603334</v>
      </c>
      <c r="F5179">
        <v>3145840</v>
      </c>
    </row>
    <row r="5180" spans="1:6">
      <c r="A5180" t="s">
        <v>2371</v>
      </c>
      <c r="B5180" t="s">
        <v>2349</v>
      </c>
      <c r="C5180">
        <v>1492256</v>
      </c>
      <c r="D5180">
        <v>74064152</v>
      </c>
      <c r="E5180">
        <v>112851736</v>
      </c>
      <c r="F5180">
        <v>32250230</v>
      </c>
    </row>
    <row r="5181" spans="1:6">
      <c r="A5181" t="s">
        <v>2371</v>
      </c>
      <c r="B5181" t="s">
        <v>2349</v>
      </c>
      <c r="C5181">
        <v>42288932</v>
      </c>
      <c r="D5181">
        <v>46914980</v>
      </c>
      <c r="E5181">
        <v>55514260</v>
      </c>
      <c r="F5181">
        <v>1960821</v>
      </c>
    </row>
    <row r="5182" spans="1:6">
      <c r="A5182" t="s">
        <v>2371</v>
      </c>
      <c r="B5182" t="s">
        <v>2349</v>
      </c>
      <c r="C5182">
        <v>38663284</v>
      </c>
      <c r="D5182">
        <v>31226406</v>
      </c>
      <c r="E5182">
        <v>51783112</v>
      </c>
      <c r="F5182">
        <v>18354008</v>
      </c>
    </row>
    <row r="5183" spans="1:6">
      <c r="A5183" t="s">
        <v>1171</v>
      </c>
      <c r="B5183" t="s">
        <v>1167</v>
      </c>
      <c r="C5183">
        <v>19970436</v>
      </c>
      <c r="D5183">
        <v>15891795</v>
      </c>
      <c r="E5183">
        <v>13459812</v>
      </c>
      <c r="F5183">
        <v>16561040</v>
      </c>
    </row>
    <row r="5184" spans="1:6">
      <c r="A5184" t="s">
        <v>1171</v>
      </c>
      <c r="B5184" t="s">
        <v>1167</v>
      </c>
      <c r="C5184">
        <v>13402395</v>
      </c>
      <c r="D5184">
        <v>39544124</v>
      </c>
      <c r="E5184">
        <v>10886669</v>
      </c>
      <c r="F5184">
        <v>13867649</v>
      </c>
    </row>
    <row r="5185" spans="1:6">
      <c r="A5185" t="s">
        <v>1171</v>
      </c>
      <c r="B5185" t="s">
        <v>1167</v>
      </c>
      <c r="C5185">
        <v>8562732</v>
      </c>
      <c r="D5185">
        <v>6169007</v>
      </c>
      <c r="E5185">
        <v>18876516</v>
      </c>
      <c r="F5185">
        <v>3630288</v>
      </c>
    </row>
    <row r="5186" spans="1:6">
      <c r="A5186" t="s">
        <v>1111</v>
      </c>
      <c r="B5186" t="s">
        <v>1107</v>
      </c>
      <c r="C5186">
        <v>53226156</v>
      </c>
      <c r="D5186">
        <v>58363156</v>
      </c>
      <c r="E5186">
        <v>55572424</v>
      </c>
      <c r="F5186">
        <v>52741464</v>
      </c>
    </row>
    <row r="5187" spans="1:6">
      <c r="A5187" t="s">
        <v>1111</v>
      </c>
      <c r="B5187" t="s">
        <v>1107</v>
      </c>
      <c r="C5187">
        <v>31716142</v>
      </c>
      <c r="D5187">
        <v>70046392</v>
      </c>
      <c r="E5187">
        <v>45430132</v>
      </c>
      <c r="F5187">
        <v>62929704</v>
      </c>
    </row>
    <row r="5188" spans="1:6">
      <c r="A5188" t="s">
        <v>1111</v>
      </c>
      <c r="B5188" t="s">
        <v>1107</v>
      </c>
      <c r="C5188">
        <v>43844344</v>
      </c>
      <c r="D5188">
        <v>456066</v>
      </c>
      <c r="E5188">
        <v>27333960</v>
      </c>
      <c r="F5188">
        <v>38093716</v>
      </c>
    </row>
    <row r="5189" spans="1:6">
      <c r="A5189" t="s">
        <v>1311</v>
      </c>
      <c r="B5189" t="s">
        <v>1292</v>
      </c>
      <c r="C5189">
        <v>3067132928</v>
      </c>
      <c r="D5189">
        <v>5302344192</v>
      </c>
      <c r="E5189">
        <v>2123763968</v>
      </c>
      <c r="F5189">
        <v>1972894592</v>
      </c>
    </row>
    <row r="5190" spans="1:6">
      <c r="A5190" t="s">
        <v>1311</v>
      </c>
      <c r="B5190" t="s">
        <v>1292</v>
      </c>
      <c r="C5190">
        <v>1483515520</v>
      </c>
      <c r="D5190">
        <v>3656201728</v>
      </c>
      <c r="E5190">
        <v>1034439616</v>
      </c>
      <c r="F5190">
        <v>1570935040</v>
      </c>
    </row>
    <row r="5191" spans="1:6">
      <c r="A5191" t="s">
        <v>1311</v>
      </c>
      <c r="B5191" t="s">
        <v>1292</v>
      </c>
      <c r="C5191">
        <v>1267149312</v>
      </c>
      <c r="D5191">
        <v>9756465</v>
      </c>
      <c r="E5191">
        <v>1042018880</v>
      </c>
      <c r="F5191">
        <v>989296000</v>
      </c>
    </row>
    <row r="5192" spans="1:6">
      <c r="A5192" t="s">
        <v>895</v>
      </c>
      <c r="B5192" t="s">
        <v>896</v>
      </c>
      <c r="C5192">
        <v>6754470</v>
      </c>
      <c r="D5192">
        <v>8941422</v>
      </c>
      <c r="E5192">
        <v>8104601</v>
      </c>
      <c r="F5192">
        <v>5485165</v>
      </c>
    </row>
    <row r="5193" spans="1:6">
      <c r="A5193" t="s">
        <v>895</v>
      </c>
      <c r="B5193" t="s">
        <v>896</v>
      </c>
      <c r="C5193">
        <v>5041218</v>
      </c>
      <c r="D5193">
        <v>5007689</v>
      </c>
      <c r="E5193">
        <v>3428163</v>
      </c>
      <c r="F5193">
        <v>3951892</v>
      </c>
    </row>
    <row r="5194" spans="1:6">
      <c r="A5194" t="s">
        <v>895</v>
      </c>
      <c r="B5194" t="s">
        <v>896</v>
      </c>
      <c r="C5194">
        <v>4662154</v>
      </c>
      <c r="D5194">
        <v>5840854</v>
      </c>
      <c r="E5194">
        <v>3884547</v>
      </c>
      <c r="F5194">
        <v>3311615</v>
      </c>
    </row>
    <row r="5195" spans="1:6">
      <c r="A5195" t="s">
        <v>826</v>
      </c>
      <c r="B5195" t="s">
        <v>820</v>
      </c>
      <c r="C5195">
        <v>24103408</v>
      </c>
      <c r="D5195">
        <v>36393844</v>
      </c>
      <c r="E5195">
        <v>33079190</v>
      </c>
      <c r="F5195">
        <v>26932596</v>
      </c>
    </row>
    <row r="5196" spans="1:6">
      <c r="A5196" t="s">
        <v>826</v>
      </c>
      <c r="B5196" t="s">
        <v>820</v>
      </c>
      <c r="C5196">
        <v>12480486</v>
      </c>
      <c r="D5196">
        <v>23700910</v>
      </c>
      <c r="E5196">
        <v>18804880</v>
      </c>
      <c r="F5196">
        <v>13993063</v>
      </c>
    </row>
    <row r="5197" spans="1:6">
      <c r="A5197" t="s">
        <v>826</v>
      </c>
      <c r="B5197" t="s">
        <v>820</v>
      </c>
      <c r="C5197">
        <v>15087440</v>
      </c>
      <c r="D5197">
        <v>17163438</v>
      </c>
      <c r="E5197">
        <v>24180146</v>
      </c>
      <c r="F5197">
        <v>11608205</v>
      </c>
    </row>
    <row r="5198" spans="1:6">
      <c r="A5198" t="s">
        <v>1890</v>
      </c>
      <c r="B5198" t="s">
        <v>1878</v>
      </c>
      <c r="C5198">
        <v>352499712</v>
      </c>
      <c r="D5198">
        <v>475647296</v>
      </c>
      <c r="E5198">
        <v>415829824</v>
      </c>
      <c r="F5198">
        <v>312447168</v>
      </c>
    </row>
    <row r="5199" spans="1:6">
      <c r="A5199" t="s">
        <v>1890</v>
      </c>
      <c r="B5199" t="s">
        <v>1878</v>
      </c>
      <c r="C5199">
        <v>255307744</v>
      </c>
      <c r="D5199">
        <v>362926240</v>
      </c>
      <c r="E5199">
        <v>234924016</v>
      </c>
      <c r="F5199">
        <v>4315663</v>
      </c>
    </row>
    <row r="5200" spans="1:6">
      <c r="A5200" t="s">
        <v>1890</v>
      </c>
      <c r="B5200" t="s">
        <v>1878</v>
      </c>
      <c r="C5200">
        <v>227224752</v>
      </c>
      <c r="D5200">
        <v>264225120</v>
      </c>
      <c r="E5200">
        <v>205204736</v>
      </c>
      <c r="F5200">
        <v>176597520</v>
      </c>
    </row>
    <row r="5201" spans="1:6">
      <c r="A5201" t="s">
        <v>1950</v>
      </c>
      <c r="B5201" t="s">
        <v>1951</v>
      </c>
      <c r="C5201">
        <v>8306797</v>
      </c>
      <c r="D5201">
        <v>4344136</v>
      </c>
      <c r="E5201">
        <v>3632831</v>
      </c>
      <c r="F5201">
        <v>3073080</v>
      </c>
    </row>
    <row r="5202" spans="1:6">
      <c r="A5202" t="s">
        <v>1950</v>
      </c>
      <c r="B5202" t="s">
        <v>1951</v>
      </c>
      <c r="C5202">
        <v>2825369</v>
      </c>
      <c r="D5202">
        <v>5069910</v>
      </c>
      <c r="E5202">
        <v>2153499</v>
      </c>
      <c r="F5202">
        <v>38608016</v>
      </c>
    </row>
    <row r="5203" spans="1:6">
      <c r="A5203" t="s">
        <v>1950</v>
      </c>
      <c r="B5203" t="s">
        <v>1951</v>
      </c>
      <c r="C5203">
        <v>3971371</v>
      </c>
      <c r="D5203">
        <v>4295013</v>
      </c>
      <c r="E5203">
        <v>1957125</v>
      </c>
      <c r="F5203">
        <v>1534356</v>
      </c>
    </row>
    <row r="5204" spans="1:6">
      <c r="A5204" t="s">
        <v>332</v>
      </c>
      <c r="B5204" t="s">
        <v>331</v>
      </c>
      <c r="C5204">
        <v>12782498</v>
      </c>
      <c r="D5204">
        <v>13271882</v>
      </c>
      <c r="E5204">
        <v>11177746</v>
      </c>
      <c r="F5204">
        <v>189292</v>
      </c>
    </row>
    <row r="5205" spans="1:6">
      <c r="A5205" t="s">
        <v>332</v>
      </c>
      <c r="B5205" t="s">
        <v>331</v>
      </c>
      <c r="C5205">
        <v>4714662</v>
      </c>
      <c r="D5205">
        <v>7252462</v>
      </c>
      <c r="E5205">
        <v>6060683</v>
      </c>
      <c r="F5205">
        <v>8675248</v>
      </c>
    </row>
    <row r="5206" spans="1:6">
      <c r="A5206" t="s">
        <v>332</v>
      </c>
      <c r="B5206" t="s">
        <v>331</v>
      </c>
      <c r="C5206">
        <v>5697569</v>
      </c>
      <c r="D5206">
        <v>5199549</v>
      </c>
      <c r="E5206">
        <v>5919056</v>
      </c>
      <c r="F5206">
        <v>270374</v>
      </c>
    </row>
    <row r="5207" spans="1:6">
      <c r="A5207" t="s">
        <v>2314</v>
      </c>
      <c r="B5207" t="s">
        <v>2313</v>
      </c>
      <c r="C5207">
        <v>8997605</v>
      </c>
      <c r="D5207">
        <v>383601</v>
      </c>
      <c r="E5207">
        <v>26061504</v>
      </c>
      <c r="F5207">
        <v>18453940</v>
      </c>
    </row>
    <row r="5208" spans="1:6">
      <c r="A5208" t="s">
        <v>2314</v>
      </c>
      <c r="B5208" t="s">
        <v>2313</v>
      </c>
      <c r="C5208">
        <v>5864776</v>
      </c>
      <c r="D5208">
        <v>340400</v>
      </c>
      <c r="E5208">
        <v>15145852</v>
      </c>
      <c r="F5208">
        <v>16059975</v>
      </c>
    </row>
    <row r="5209" spans="1:6">
      <c r="A5209" t="s">
        <v>2314</v>
      </c>
      <c r="B5209" t="s">
        <v>2313</v>
      </c>
      <c r="C5209">
        <v>5779229</v>
      </c>
      <c r="D5209">
        <v>124124</v>
      </c>
      <c r="E5209">
        <v>14131372</v>
      </c>
      <c r="F5209">
        <v>10309757</v>
      </c>
    </row>
    <row r="5210" spans="1:6">
      <c r="A5210" t="s">
        <v>2623</v>
      </c>
      <c r="B5210" t="s">
        <v>2616</v>
      </c>
      <c r="C5210">
        <v>146638528</v>
      </c>
      <c r="D5210">
        <v>211151664</v>
      </c>
      <c r="E5210">
        <v>160382816</v>
      </c>
      <c r="F5210">
        <v>117250192</v>
      </c>
    </row>
    <row r="5211" spans="1:6">
      <c r="A5211" t="s">
        <v>2623</v>
      </c>
      <c r="B5211" t="s">
        <v>2616</v>
      </c>
      <c r="C5211">
        <v>96634368</v>
      </c>
      <c r="D5211">
        <v>125105008</v>
      </c>
      <c r="E5211">
        <v>91213112</v>
      </c>
      <c r="F5211">
        <v>84703440</v>
      </c>
    </row>
    <row r="5212" spans="1:6">
      <c r="A5212" t="s">
        <v>2623</v>
      </c>
      <c r="B5212" t="s">
        <v>2616</v>
      </c>
      <c r="C5212">
        <v>87251304</v>
      </c>
      <c r="D5212">
        <v>87762896</v>
      </c>
      <c r="E5212">
        <v>96188336</v>
      </c>
      <c r="F5212">
        <v>73559968</v>
      </c>
    </row>
    <row r="5213" spans="1:6">
      <c r="A5213" t="s">
        <v>1305</v>
      </c>
      <c r="B5213" t="s">
        <v>1292</v>
      </c>
      <c r="C5213">
        <v>26858906</v>
      </c>
      <c r="D5213">
        <v>39124284</v>
      </c>
      <c r="E5213">
        <v>44877416</v>
      </c>
      <c r="F5213">
        <v>32507048</v>
      </c>
    </row>
    <row r="5214" spans="1:6">
      <c r="A5214" t="s">
        <v>1305</v>
      </c>
      <c r="B5214" t="s">
        <v>1292</v>
      </c>
      <c r="C5214">
        <v>5395025</v>
      </c>
      <c r="D5214">
        <v>27799720</v>
      </c>
      <c r="E5214">
        <v>564969</v>
      </c>
      <c r="F5214">
        <v>16088244</v>
      </c>
    </row>
    <row r="5215" spans="1:6">
      <c r="A5215" t="s">
        <v>1305</v>
      </c>
      <c r="B5215" t="s">
        <v>1292</v>
      </c>
      <c r="C5215">
        <v>16115144</v>
      </c>
      <c r="D5215">
        <v>11597826</v>
      </c>
      <c r="E5215">
        <v>5226017</v>
      </c>
      <c r="F5215">
        <v>4745302</v>
      </c>
    </row>
    <row r="5216" spans="1:6">
      <c r="A5216" t="s">
        <v>308</v>
      </c>
      <c r="B5216" t="s">
        <v>301</v>
      </c>
      <c r="C5216">
        <v>34114852</v>
      </c>
      <c r="D5216">
        <v>21677648</v>
      </c>
      <c r="E5216">
        <v>40272024</v>
      </c>
      <c r="F5216">
        <v>35844996</v>
      </c>
    </row>
    <row r="5217" spans="1:6">
      <c r="A5217" t="s">
        <v>308</v>
      </c>
      <c r="B5217" t="s">
        <v>301</v>
      </c>
      <c r="C5217">
        <v>23158274</v>
      </c>
      <c r="D5217">
        <v>19415984</v>
      </c>
      <c r="E5217">
        <v>27855126</v>
      </c>
      <c r="F5217">
        <v>31545844</v>
      </c>
    </row>
    <row r="5218" spans="1:6">
      <c r="A5218" t="s">
        <v>308</v>
      </c>
      <c r="B5218" t="s">
        <v>301</v>
      </c>
      <c r="C5218">
        <v>18559006</v>
      </c>
      <c r="D5218">
        <v>15102352</v>
      </c>
      <c r="E5218">
        <v>24816844</v>
      </c>
      <c r="F5218">
        <v>20468068</v>
      </c>
    </row>
    <row r="5219" spans="1:6">
      <c r="A5219" t="s">
        <v>1313</v>
      </c>
      <c r="B5219" t="s">
        <v>1292</v>
      </c>
      <c r="C5219">
        <v>6199522</v>
      </c>
      <c r="D5219">
        <v>5896745</v>
      </c>
      <c r="E5219">
        <v>10378646</v>
      </c>
      <c r="F5219">
        <v>7392257</v>
      </c>
    </row>
    <row r="5220" spans="1:6">
      <c r="A5220" t="s">
        <v>1313</v>
      </c>
      <c r="B5220" t="s">
        <v>1292</v>
      </c>
      <c r="C5220">
        <v>9726080</v>
      </c>
      <c r="D5220">
        <v>3239958</v>
      </c>
      <c r="E5220">
        <v>5683437</v>
      </c>
      <c r="F5220">
        <v>4718345</v>
      </c>
    </row>
    <row r="5221" spans="1:6">
      <c r="A5221" t="s">
        <v>1313</v>
      </c>
      <c r="B5221" t="s">
        <v>1292</v>
      </c>
      <c r="C5221">
        <v>4034022</v>
      </c>
      <c r="D5221">
        <v>13297729</v>
      </c>
      <c r="E5221">
        <v>6327754</v>
      </c>
      <c r="F5221">
        <v>4310734</v>
      </c>
    </row>
    <row r="5222" spans="1:6">
      <c r="A5222" t="s">
        <v>1155</v>
      </c>
      <c r="B5222" t="s">
        <v>1128</v>
      </c>
      <c r="C5222">
        <v>516592384</v>
      </c>
      <c r="D5222">
        <v>558023424</v>
      </c>
      <c r="E5222">
        <v>499827680</v>
      </c>
      <c r="F5222">
        <v>415612768</v>
      </c>
    </row>
    <row r="5223" spans="1:6">
      <c r="A5223" t="s">
        <v>1155</v>
      </c>
      <c r="B5223" t="s">
        <v>1128</v>
      </c>
      <c r="C5223">
        <v>371590400</v>
      </c>
      <c r="D5223">
        <v>408742368</v>
      </c>
      <c r="E5223">
        <v>342147456</v>
      </c>
      <c r="F5223">
        <v>368833824</v>
      </c>
    </row>
    <row r="5224" spans="1:6">
      <c r="A5224" t="s">
        <v>1155</v>
      </c>
      <c r="B5224" t="s">
        <v>1128</v>
      </c>
      <c r="C5224">
        <v>315226944</v>
      </c>
      <c r="D5224">
        <v>340091456</v>
      </c>
      <c r="E5224">
        <v>285707968</v>
      </c>
      <c r="F5224">
        <v>274079296</v>
      </c>
    </row>
    <row r="5225" spans="1:6">
      <c r="A5225" t="s">
        <v>1062</v>
      </c>
      <c r="B5225" t="s">
        <v>1047</v>
      </c>
      <c r="C5225">
        <v>383404</v>
      </c>
      <c r="D5225">
        <v>2669076</v>
      </c>
      <c r="E5225">
        <v>32367842</v>
      </c>
      <c r="F5225">
        <v>24475234</v>
      </c>
    </row>
    <row r="5226" spans="1:6">
      <c r="A5226" t="s">
        <v>1062</v>
      </c>
      <c r="B5226" t="s">
        <v>1047</v>
      </c>
      <c r="C5226">
        <v>8199112</v>
      </c>
      <c r="D5226">
        <v>0</v>
      </c>
      <c r="E5226">
        <v>17677062</v>
      </c>
      <c r="F5226">
        <v>20748222</v>
      </c>
    </row>
    <row r="5227" spans="1:6">
      <c r="A5227" t="s">
        <v>1062</v>
      </c>
      <c r="B5227" t="s">
        <v>1047</v>
      </c>
      <c r="C5227">
        <v>1920306</v>
      </c>
      <c r="D5227">
        <v>1903858</v>
      </c>
      <c r="E5227">
        <v>16224024</v>
      </c>
      <c r="F5227">
        <v>13809136</v>
      </c>
    </row>
    <row r="5228" spans="1:6">
      <c r="A5228" t="s">
        <v>283</v>
      </c>
      <c r="B5228" t="s">
        <v>276</v>
      </c>
      <c r="C5228">
        <v>18055502</v>
      </c>
      <c r="D5228">
        <v>16091721</v>
      </c>
      <c r="E5228">
        <v>16815446</v>
      </c>
      <c r="F5228">
        <v>13116702</v>
      </c>
    </row>
    <row r="5229" spans="1:6">
      <c r="A5229" t="s">
        <v>283</v>
      </c>
      <c r="B5229" t="s">
        <v>276</v>
      </c>
      <c r="C5229">
        <v>9131383</v>
      </c>
      <c r="D5229">
        <v>12604661</v>
      </c>
      <c r="E5229">
        <v>8156733</v>
      </c>
      <c r="F5229">
        <v>294107</v>
      </c>
    </row>
    <row r="5230" spans="1:6">
      <c r="A5230" t="s">
        <v>283</v>
      </c>
      <c r="B5230" t="s">
        <v>276</v>
      </c>
      <c r="C5230">
        <v>7160512</v>
      </c>
      <c r="D5230">
        <v>8590874</v>
      </c>
      <c r="E5230">
        <v>7643947</v>
      </c>
      <c r="F5230">
        <v>6261622</v>
      </c>
    </row>
    <row r="5231" spans="1:6">
      <c r="A5231" t="s">
        <v>785</v>
      </c>
      <c r="B5231" t="s">
        <v>741</v>
      </c>
      <c r="C5231">
        <v>18347002</v>
      </c>
      <c r="D5231">
        <v>21425516</v>
      </c>
      <c r="E5231">
        <v>25729838</v>
      </c>
      <c r="F5231">
        <v>19806784</v>
      </c>
    </row>
    <row r="5232" spans="1:6">
      <c r="A5232" t="s">
        <v>785</v>
      </c>
      <c r="B5232" t="s">
        <v>741</v>
      </c>
      <c r="C5232">
        <v>11606142</v>
      </c>
      <c r="D5232">
        <v>10980991</v>
      </c>
      <c r="E5232">
        <v>14062982</v>
      </c>
      <c r="F5232">
        <v>15679341</v>
      </c>
    </row>
    <row r="5233" spans="1:6">
      <c r="A5233" t="s">
        <v>785</v>
      </c>
      <c r="B5233" t="s">
        <v>741</v>
      </c>
      <c r="C5233">
        <v>10232748</v>
      </c>
      <c r="D5233">
        <v>12571375</v>
      </c>
      <c r="E5233">
        <v>14016382</v>
      </c>
      <c r="F5233">
        <v>9991301</v>
      </c>
    </row>
    <row r="5234" spans="1:6">
      <c r="A5234" t="s">
        <v>473</v>
      </c>
      <c r="B5234" t="s">
        <v>471</v>
      </c>
      <c r="C5234">
        <v>9434440</v>
      </c>
      <c r="D5234">
        <v>6901418</v>
      </c>
      <c r="E5234">
        <v>3784297</v>
      </c>
      <c r="F5234">
        <v>80396</v>
      </c>
    </row>
    <row r="5235" spans="1:6">
      <c r="A5235" t="s">
        <v>473</v>
      </c>
      <c r="B5235" t="s">
        <v>471</v>
      </c>
      <c r="C5235">
        <v>4932881</v>
      </c>
      <c r="D5235">
        <v>6565955</v>
      </c>
      <c r="E5235">
        <v>3039935</v>
      </c>
      <c r="F5235">
        <v>44682924</v>
      </c>
    </row>
    <row r="5236" spans="1:6">
      <c r="A5236" t="s">
        <v>473</v>
      </c>
      <c r="B5236" t="s">
        <v>471</v>
      </c>
      <c r="C5236">
        <v>3321760</v>
      </c>
      <c r="D5236">
        <v>3973804</v>
      </c>
      <c r="E5236">
        <v>2855305</v>
      </c>
      <c r="F5236">
        <v>3249975</v>
      </c>
    </row>
    <row r="5237" spans="1:6">
      <c r="A5237" t="s">
        <v>293</v>
      </c>
      <c r="B5237" t="s">
        <v>276</v>
      </c>
      <c r="C5237">
        <v>35706292</v>
      </c>
      <c r="D5237">
        <v>104266840</v>
      </c>
      <c r="E5237">
        <v>2213570</v>
      </c>
      <c r="F5237">
        <v>203650000</v>
      </c>
    </row>
    <row r="5238" spans="1:6">
      <c r="A5238" t="s">
        <v>293</v>
      </c>
      <c r="B5238" t="s">
        <v>276</v>
      </c>
      <c r="C5238">
        <v>96258704</v>
      </c>
      <c r="D5238">
        <v>8446793</v>
      </c>
      <c r="E5238">
        <v>66534304</v>
      </c>
      <c r="F5238">
        <v>70398104</v>
      </c>
    </row>
    <row r="5239" spans="1:6">
      <c r="A5239" t="s">
        <v>293</v>
      </c>
      <c r="B5239" t="s">
        <v>276</v>
      </c>
      <c r="C5239">
        <v>68299040</v>
      </c>
      <c r="D5239">
        <v>5991577</v>
      </c>
      <c r="E5239">
        <v>14745398</v>
      </c>
      <c r="F5239">
        <v>6965398</v>
      </c>
    </row>
    <row r="5240" spans="1:6">
      <c r="A5240" t="s">
        <v>164</v>
      </c>
      <c r="B5240" t="s">
        <v>163</v>
      </c>
      <c r="C5240">
        <v>9498590</v>
      </c>
      <c r="D5240">
        <v>6659597</v>
      </c>
      <c r="E5240">
        <v>6745352</v>
      </c>
      <c r="F5240">
        <v>13270926</v>
      </c>
    </row>
    <row r="5241" spans="1:6">
      <c r="A5241" t="s">
        <v>164</v>
      </c>
      <c r="B5241" t="s">
        <v>163</v>
      </c>
      <c r="C5241">
        <v>4456471</v>
      </c>
      <c r="D5241">
        <v>8033956</v>
      </c>
      <c r="E5241">
        <v>3556436</v>
      </c>
      <c r="F5241">
        <v>3984092</v>
      </c>
    </row>
    <row r="5242" spans="1:6">
      <c r="A5242" t="s">
        <v>164</v>
      </c>
      <c r="B5242" t="s">
        <v>163</v>
      </c>
      <c r="C5242">
        <v>3558880</v>
      </c>
      <c r="D5242">
        <v>5786098</v>
      </c>
      <c r="E5242">
        <v>3848975</v>
      </c>
      <c r="F5242">
        <v>3191302</v>
      </c>
    </row>
    <row r="5243" spans="1:6">
      <c r="A5243" t="s">
        <v>271</v>
      </c>
      <c r="B5243" t="s">
        <v>257</v>
      </c>
      <c r="C5243">
        <v>36686604</v>
      </c>
      <c r="D5243">
        <v>24766756</v>
      </c>
      <c r="E5243">
        <v>23636640</v>
      </c>
      <c r="F5243">
        <v>25415150</v>
      </c>
    </row>
    <row r="5244" spans="1:6">
      <c r="A5244" t="s">
        <v>271</v>
      </c>
      <c r="B5244" t="s">
        <v>257</v>
      </c>
      <c r="C5244">
        <v>16986960</v>
      </c>
      <c r="D5244">
        <v>16309349</v>
      </c>
      <c r="E5244">
        <v>13813368</v>
      </c>
      <c r="F5244">
        <v>19608982</v>
      </c>
    </row>
    <row r="5245" spans="1:6">
      <c r="A5245" t="s">
        <v>271</v>
      </c>
      <c r="B5245" t="s">
        <v>257</v>
      </c>
      <c r="C5245">
        <v>12766314</v>
      </c>
      <c r="D5245">
        <v>14310797</v>
      </c>
      <c r="E5245">
        <v>14308800</v>
      </c>
      <c r="F5245">
        <v>13888557</v>
      </c>
    </row>
    <row r="5246" spans="1:6">
      <c r="A5246" t="s">
        <v>1018</v>
      </c>
      <c r="B5246" t="s">
        <v>1014</v>
      </c>
      <c r="C5246">
        <v>12838501</v>
      </c>
      <c r="D5246">
        <v>28147008</v>
      </c>
      <c r="E5246">
        <v>10794404</v>
      </c>
      <c r="F5246">
        <v>16134390</v>
      </c>
    </row>
    <row r="5247" spans="1:6">
      <c r="A5247" t="s">
        <v>1018</v>
      </c>
      <c r="B5247" t="s">
        <v>1014</v>
      </c>
      <c r="C5247">
        <v>2550781</v>
      </c>
      <c r="D5247">
        <v>5805058</v>
      </c>
      <c r="E5247">
        <v>293426</v>
      </c>
      <c r="F5247">
        <v>3242446</v>
      </c>
    </row>
    <row r="5248" spans="1:6">
      <c r="A5248" t="s">
        <v>1018</v>
      </c>
      <c r="B5248" t="s">
        <v>1014</v>
      </c>
      <c r="C5248">
        <v>333501</v>
      </c>
      <c r="D5248">
        <v>2996904</v>
      </c>
      <c r="E5248">
        <v>263618</v>
      </c>
      <c r="F5248">
        <v>2170946</v>
      </c>
    </row>
    <row r="5249" spans="1:6">
      <c r="A5249" t="s">
        <v>90</v>
      </c>
      <c r="B5249" t="s">
        <v>80</v>
      </c>
      <c r="C5249">
        <v>0</v>
      </c>
      <c r="D5249">
        <v>0</v>
      </c>
      <c r="E5249">
        <v>52318480</v>
      </c>
      <c r="F5249">
        <v>4659341</v>
      </c>
    </row>
    <row r="5250" spans="1:6">
      <c r="A5250" t="s">
        <v>90</v>
      </c>
      <c r="B5250" t="s">
        <v>80</v>
      </c>
      <c r="C5250">
        <v>12037906</v>
      </c>
      <c r="D5250">
        <v>0</v>
      </c>
      <c r="E5250">
        <v>19068990</v>
      </c>
      <c r="F5250">
        <v>657703</v>
      </c>
    </row>
    <row r="5251" spans="1:6">
      <c r="A5251" t="s">
        <v>90</v>
      </c>
      <c r="B5251" t="s">
        <v>80</v>
      </c>
      <c r="C5251">
        <v>798603</v>
      </c>
      <c r="D5251">
        <v>1584945</v>
      </c>
      <c r="E5251">
        <v>17886484</v>
      </c>
      <c r="F5251">
        <v>9458445</v>
      </c>
    </row>
    <row r="5252" spans="1:6">
      <c r="A5252" t="s">
        <v>86</v>
      </c>
      <c r="B5252" t="s">
        <v>80</v>
      </c>
      <c r="C5252">
        <v>3004337</v>
      </c>
      <c r="D5252">
        <v>3286179</v>
      </c>
      <c r="E5252">
        <v>5830821</v>
      </c>
      <c r="F5252">
        <v>2434103</v>
      </c>
    </row>
    <row r="5253" spans="1:6">
      <c r="A5253" t="s">
        <v>86</v>
      </c>
      <c r="B5253" t="s">
        <v>80</v>
      </c>
      <c r="C5253">
        <v>386868</v>
      </c>
      <c r="D5253">
        <v>663989</v>
      </c>
      <c r="E5253">
        <v>3515663</v>
      </c>
      <c r="F5253">
        <v>2052795</v>
      </c>
    </row>
    <row r="5254" spans="1:6">
      <c r="A5254" t="s">
        <v>86</v>
      </c>
      <c r="B5254" t="s">
        <v>80</v>
      </c>
      <c r="C5254">
        <v>2083858</v>
      </c>
      <c r="D5254">
        <v>2788727</v>
      </c>
      <c r="E5254">
        <v>469114</v>
      </c>
      <c r="F5254">
        <v>2288528</v>
      </c>
    </row>
    <row r="5255" spans="1:6">
      <c r="A5255" t="s">
        <v>1596</v>
      </c>
      <c r="B5255" t="s">
        <v>1594</v>
      </c>
      <c r="C5255">
        <v>8745340</v>
      </c>
      <c r="D5255">
        <v>58274352</v>
      </c>
      <c r="E5255">
        <v>10787663</v>
      </c>
      <c r="F5255">
        <v>8209628</v>
      </c>
    </row>
    <row r="5256" spans="1:6">
      <c r="A5256" t="s">
        <v>1596</v>
      </c>
      <c r="B5256" t="s">
        <v>1594</v>
      </c>
      <c r="C5256">
        <v>19815144</v>
      </c>
      <c r="D5256">
        <v>41930340</v>
      </c>
      <c r="E5256">
        <v>10130990</v>
      </c>
      <c r="F5256">
        <v>4959506</v>
      </c>
    </row>
    <row r="5257" spans="1:6">
      <c r="A5257" t="s">
        <v>1596</v>
      </c>
      <c r="B5257" t="s">
        <v>1594</v>
      </c>
      <c r="C5257">
        <v>16694035</v>
      </c>
      <c r="D5257">
        <v>30640566</v>
      </c>
      <c r="E5257">
        <v>11121523</v>
      </c>
      <c r="F5257">
        <v>3353331</v>
      </c>
    </row>
    <row r="5258" spans="1:6">
      <c r="A5258" t="s">
        <v>2339</v>
      </c>
      <c r="B5258" t="s">
        <v>2337</v>
      </c>
      <c r="C5258">
        <v>13793341</v>
      </c>
      <c r="D5258">
        <v>7871284</v>
      </c>
      <c r="E5258">
        <v>5677139</v>
      </c>
      <c r="F5258">
        <v>3889712</v>
      </c>
    </row>
    <row r="5259" spans="1:6">
      <c r="A5259" t="s">
        <v>2339</v>
      </c>
      <c r="B5259" t="s">
        <v>2337</v>
      </c>
      <c r="C5259">
        <v>3269496</v>
      </c>
      <c r="D5259">
        <v>5380960</v>
      </c>
      <c r="E5259">
        <v>3044487</v>
      </c>
      <c r="F5259">
        <v>2718412</v>
      </c>
    </row>
    <row r="5260" spans="1:6">
      <c r="A5260" t="s">
        <v>2339</v>
      </c>
      <c r="B5260" t="s">
        <v>2337</v>
      </c>
      <c r="C5260">
        <v>3628348</v>
      </c>
      <c r="D5260">
        <v>3123141</v>
      </c>
      <c r="E5260">
        <v>2698081</v>
      </c>
      <c r="F5260">
        <v>2563947</v>
      </c>
    </row>
    <row r="5261" spans="1:6">
      <c r="A5261" t="s">
        <v>1982</v>
      </c>
      <c r="B5261" t="s">
        <v>1977</v>
      </c>
      <c r="C5261">
        <v>55138024</v>
      </c>
      <c r="D5261">
        <v>107495792</v>
      </c>
      <c r="E5261">
        <v>40815764</v>
      </c>
      <c r="F5261">
        <v>40386460</v>
      </c>
    </row>
    <row r="5262" spans="1:6">
      <c r="A5262" t="s">
        <v>1982</v>
      </c>
      <c r="B5262" t="s">
        <v>1977</v>
      </c>
      <c r="C5262">
        <v>15740961</v>
      </c>
      <c r="D5262">
        <v>66583584</v>
      </c>
      <c r="E5262">
        <v>35065912</v>
      </c>
      <c r="F5262">
        <v>19532956</v>
      </c>
    </row>
    <row r="5263" spans="1:6">
      <c r="A5263" t="s">
        <v>1982</v>
      </c>
      <c r="B5263" t="s">
        <v>1977</v>
      </c>
      <c r="C5263">
        <v>33273600</v>
      </c>
      <c r="D5263">
        <v>35332768</v>
      </c>
      <c r="E5263">
        <v>43358488</v>
      </c>
      <c r="F5263">
        <v>37143632</v>
      </c>
    </row>
    <row r="5264" spans="1:6">
      <c r="A5264" t="s">
        <v>497</v>
      </c>
      <c r="B5264" t="s">
        <v>496</v>
      </c>
      <c r="C5264">
        <v>194916288</v>
      </c>
      <c r="D5264">
        <v>219065456</v>
      </c>
      <c r="E5264">
        <v>157277504</v>
      </c>
      <c r="F5264">
        <v>152439744</v>
      </c>
    </row>
    <row r="5265" spans="1:6">
      <c r="A5265" t="s">
        <v>497</v>
      </c>
      <c r="B5265" t="s">
        <v>496</v>
      </c>
      <c r="C5265">
        <v>123045192</v>
      </c>
      <c r="D5265">
        <v>169206784</v>
      </c>
      <c r="E5265">
        <v>106039672</v>
      </c>
      <c r="F5265">
        <v>128902296</v>
      </c>
    </row>
    <row r="5266" spans="1:6">
      <c r="A5266" t="s">
        <v>497</v>
      </c>
      <c r="B5266" t="s">
        <v>496</v>
      </c>
      <c r="C5266">
        <v>104977992</v>
      </c>
      <c r="D5266">
        <v>115897264</v>
      </c>
      <c r="E5266">
        <v>97625968</v>
      </c>
      <c r="F5266">
        <v>85264568</v>
      </c>
    </row>
    <row r="5267" spans="1:6">
      <c r="A5267" t="s">
        <v>2632</v>
      </c>
      <c r="B5267" t="s">
        <v>2633</v>
      </c>
      <c r="C5267">
        <v>13318921</v>
      </c>
      <c r="D5267">
        <v>19391892</v>
      </c>
      <c r="E5267">
        <v>14763222</v>
      </c>
      <c r="F5267">
        <v>10333335</v>
      </c>
    </row>
    <row r="5268" spans="1:6">
      <c r="A5268" t="s">
        <v>2632</v>
      </c>
      <c r="B5268" t="s">
        <v>2633</v>
      </c>
      <c r="C5268">
        <v>7121138</v>
      </c>
      <c r="D5268">
        <v>13447567</v>
      </c>
      <c r="E5268">
        <v>7752184</v>
      </c>
      <c r="F5268">
        <v>8483679</v>
      </c>
    </row>
    <row r="5269" spans="1:6">
      <c r="A5269" t="s">
        <v>2632</v>
      </c>
      <c r="B5269" t="s">
        <v>2633</v>
      </c>
      <c r="C5269">
        <v>6816105</v>
      </c>
      <c r="D5269">
        <v>9418839</v>
      </c>
      <c r="E5269">
        <v>7147899</v>
      </c>
      <c r="F5269">
        <v>5359705</v>
      </c>
    </row>
    <row r="5270" spans="1:6">
      <c r="A5270" t="s">
        <v>1908</v>
      </c>
      <c r="B5270" t="s">
        <v>1906</v>
      </c>
      <c r="C5270">
        <v>59482612</v>
      </c>
      <c r="D5270">
        <v>99585272</v>
      </c>
      <c r="E5270">
        <v>58528744</v>
      </c>
      <c r="F5270">
        <v>53279316</v>
      </c>
    </row>
    <row r="5271" spans="1:6">
      <c r="A5271" t="s">
        <v>1908</v>
      </c>
      <c r="B5271" t="s">
        <v>1906</v>
      </c>
      <c r="C5271">
        <v>4474782</v>
      </c>
      <c r="D5271">
        <v>55297708</v>
      </c>
      <c r="E5271">
        <v>4581454</v>
      </c>
      <c r="F5271">
        <v>42374276</v>
      </c>
    </row>
    <row r="5272" spans="1:6">
      <c r="A5272" t="s">
        <v>1908</v>
      </c>
      <c r="B5272" t="s">
        <v>1906</v>
      </c>
      <c r="C5272">
        <v>23901310</v>
      </c>
      <c r="D5272">
        <v>45746872</v>
      </c>
      <c r="E5272">
        <v>21844164</v>
      </c>
      <c r="F5272">
        <v>29932440</v>
      </c>
    </row>
    <row r="5273" spans="1:6">
      <c r="A5273" t="s">
        <v>2124</v>
      </c>
      <c r="B5273" t="s">
        <v>2121</v>
      </c>
      <c r="C5273">
        <v>48436532</v>
      </c>
      <c r="D5273">
        <v>41524536</v>
      </c>
      <c r="E5273">
        <v>41720492</v>
      </c>
      <c r="F5273">
        <v>46046312</v>
      </c>
    </row>
    <row r="5274" spans="1:6">
      <c r="A5274" t="s">
        <v>2124</v>
      </c>
      <c r="B5274" t="s">
        <v>2121</v>
      </c>
      <c r="C5274">
        <v>26711008</v>
      </c>
      <c r="D5274">
        <v>36929668</v>
      </c>
      <c r="E5274">
        <v>26046960</v>
      </c>
      <c r="F5274">
        <v>33768400</v>
      </c>
    </row>
    <row r="5275" spans="1:6">
      <c r="A5275" t="s">
        <v>2124</v>
      </c>
      <c r="B5275" t="s">
        <v>2121</v>
      </c>
      <c r="C5275">
        <v>18493670</v>
      </c>
      <c r="D5275">
        <v>24946784</v>
      </c>
      <c r="E5275">
        <v>23511440</v>
      </c>
      <c r="F5275">
        <v>20510360</v>
      </c>
    </row>
    <row r="5276" spans="1:6">
      <c r="A5276" t="s">
        <v>615</v>
      </c>
      <c r="B5276" t="s">
        <v>610</v>
      </c>
      <c r="C5276">
        <v>14840448</v>
      </c>
      <c r="D5276">
        <v>158514</v>
      </c>
      <c r="E5276">
        <v>1841054</v>
      </c>
      <c r="F5276">
        <v>3753463</v>
      </c>
    </row>
    <row r="5277" spans="1:6">
      <c r="A5277" t="s">
        <v>615</v>
      </c>
      <c r="B5277" t="s">
        <v>610</v>
      </c>
      <c r="C5277">
        <v>5438050</v>
      </c>
      <c r="D5277">
        <v>1702451</v>
      </c>
      <c r="E5277">
        <v>2755844</v>
      </c>
      <c r="F5277">
        <v>9551821</v>
      </c>
    </row>
    <row r="5278" spans="1:6">
      <c r="A5278" t="s">
        <v>615</v>
      </c>
      <c r="B5278" t="s">
        <v>610</v>
      </c>
      <c r="C5278">
        <v>2164304</v>
      </c>
      <c r="D5278">
        <v>931215</v>
      </c>
      <c r="E5278">
        <v>2533515</v>
      </c>
      <c r="F5278">
        <v>2887899</v>
      </c>
    </row>
    <row r="5279" spans="1:6">
      <c r="A5279" t="s">
        <v>2489</v>
      </c>
      <c r="B5279" t="s">
        <v>2488</v>
      </c>
      <c r="C5279">
        <v>27667684</v>
      </c>
      <c r="D5279">
        <v>34993852</v>
      </c>
      <c r="E5279">
        <v>27595632</v>
      </c>
      <c r="F5279">
        <v>24755144</v>
      </c>
    </row>
    <row r="5280" spans="1:6">
      <c r="A5280" t="s">
        <v>2489</v>
      </c>
      <c r="B5280" t="s">
        <v>2488</v>
      </c>
      <c r="C5280">
        <v>19898224</v>
      </c>
      <c r="D5280">
        <v>27218986</v>
      </c>
      <c r="E5280">
        <v>17867808</v>
      </c>
      <c r="F5280">
        <v>18526530</v>
      </c>
    </row>
    <row r="5281" spans="1:6">
      <c r="A5281" t="s">
        <v>2489</v>
      </c>
      <c r="B5281" t="s">
        <v>2488</v>
      </c>
      <c r="C5281">
        <v>16214120</v>
      </c>
      <c r="D5281">
        <v>20094970</v>
      </c>
      <c r="E5281">
        <v>13489010</v>
      </c>
      <c r="F5281">
        <v>11715310</v>
      </c>
    </row>
    <row r="5282" spans="1:6">
      <c r="A5282" t="s">
        <v>980</v>
      </c>
      <c r="B5282" t="s">
        <v>981</v>
      </c>
      <c r="C5282">
        <v>4505453</v>
      </c>
      <c r="D5282">
        <v>9002880</v>
      </c>
      <c r="E5282">
        <v>6494154</v>
      </c>
      <c r="F5282">
        <v>10671373</v>
      </c>
    </row>
    <row r="5283" spans="1:6">
      <c r="A5283" t="s">
        <v>980</v>
      </c>
      <c r="B5283" t="s">
        <v>981</v>
      </c>
      <c r="C5283">
        <v>4563136</v>
      </c>
      <c r="D5283">
        <v>6076751</v>
      </c>
      <c r="E5283">
        <v>4821103</v>
      </c>
      <c r="F5283">
        <v>9413643</v>
      </c>
    </row>
    <row r="5284" spans="1:6">
      <c r="A5284" t="s">
        <v>980</v>
      </c>
      <c r="B5284" t="s">
        <v>981</v>
      </c>
      <c r="C5284">
        <v>3271607</v>
      </c>
      <c r="D5284">
        <v>2789098</v>
      </c>
      <c r="E5284">
        <v>3683042</v>
      </c>
      <c r="F5284">
        <v>2217493</v>
      </c>
    </row>
    <row r="5285" spans="1:6">
      <c r="A5285" t="s">
        <v>1464</v>
      </c>
      <c r="B5285" t="s">
        <v>1465</v>
      </c>
      <c r="C5285">
        <v>241371632</v>
      </c>
      <c r="D5285">
        <v>400374208</v>
      </c>
      <c r="E5285">
        <v>216182464</v>
      </c>
      <c r="F5285">
        <v>175391632</v>
      </c>
    </row>
    <row r="5286" spans="1:6">
      <c r="A5286" t="s">
        <v>1464</v>
      </c>
      <c r="B5286" t="s">
        <v>1465</v>
      </c>
      <c r="C5286">
        <v>133093608</v>
      </c>
      <c r="D5286">
        <v>190467840</v>
      </c>
      <c r="E5286">
        <v>123778520</v>
      </c>
      <c r="F5286">
        <v>138587600</v>
      </c>
    </row>
    <row r="5287" spans="1:6">
      <c r="A5287" t="s">
        <v>1464</v>
      </c>
      <c r="B5287" t="s">
        <v>1465</v>
      </c>
      <c r="C5287">
        <v>126989256</v>
      </c>
      <c r="D5287">
        <v>210898832</v>
      </c>
      <c r="E5287">
        <v>109992344</v>
      </c>
      <c r="F5287">
        <v>97752184</v>
      </c>
    </row>
    <row r="5288" spans="1:6">
      <c r="A5288" t="s">
        <v>612</v>
      </c>
      <c r="B5288" t="s">
        <v>610</v>
      </c>
      <c r="C5288">
        <v>7438499</v>
      </c>
      <c r="D5288">
        <v>7142886</v>
      </c>
      <c r="E5288">
        <v>21540202</v>
      </c>
      <c r="F5288">
        <v>9110219</v>
      </c>
    </row>
    <row r="5289" spans="1:6">
      <c r="A5289" t="s">
        <v>612</v>
      </c>
      <c r="B5289" t="s">
        <v>610</v>
      </c>
      <c r="C5289">
        <v>5833829</v>
      </c>
      <c r="D5289">
        <v>6599689</v>
      </c>
      <c r="E5289">
        <v>11767458</v>
      </c>
      <c r="F5289">
        <v>6960844</v>
      </c>
    </row>
    <row r="5290" spans="1:6">
      <c r="A5290" t="s">
        <v>612</v>
      </c>
      <c r="B5290" t="s">
        <v>610</v>
      </c>
      <c r="C5290">
        <v>4733810</v>
      </c>
      <c r="D5290">
        <v>4444709</v>
      </c>
      <c r="E5290">
        <v>9816499</v>
      </c>
      <c r="F5290">
        <v>5163447</v>
      </c>
    </row>
    <row r="5291" spans="1:6">
      <c r="A5291" t="s">
        <v>934</v>
      </c>
      <c r="B5291" t="s">
        <v>933</v>
      </c>
      <c r="C5291">
        <v>30610396</v>
      </c>
      <c r="D5291">
        <v>23654886</v>
      </c>
      <c r="E5291">
        <v>21185444</v>
      </c>
      <c r="F5291">
        <v>47177120</v>
      </c>
    </row>
    <row r="5292" spans="1:6">
      <c r="A5292" t="s">
        <v>934</v>
      </c>
      <c r="B5292" t="s">
        <v>933</v>
      </c>
      <c r="C5292">
        <v>24006080</v>
      </c>
      <c r="D5292">
        <v>31764554</v>
      </c>
      <c r="E5292">
        <v>21186556</v>
      </c>
      <c r="F5292">
        <v>20932966</v>
      </c>
    </row>
    <row r="5293" spans="1:6">
      <c r="A5293" t="s">
        <v>934</v>
      </c>
      <c r="B5293" t="s">
        <v>933</v>
      </c>
      <c r="C5293">
        <v>13327985</v>
      </c>
      <c r="D5293">
        <v>50612668</v>
      </c>
      <c r="E5293">
        <v>22680776</v>
      </c>
      <c r="F5293">
        <v>11147203</v>
      </c>
    </row>
    <row r="5294" spans="1:6">
      <c r="A5294" t="s">
        <v>1295</v>
      </c>
      <c r="B5294" t="s">
        <v>1292</v>
      </c>
      <c r="C5294">
        <v>0</v>
      </c>
      <c r="D5294">
        <v>929427</v>
      </c>
      <c r="E5294">
        <v>0</v>
      </c>
      <c r="F5294">
        <v>220536</v>
      </c>
    </row>
    <row r="5295" spans="1:6">
      <c r="A5295" t="s">
        <v>1295</v>
      </c>
      <c r="B5295" t="s">
        <v>1292</v>
      </c>
      <c r="C5295">
        <v>155957</v>
      </c>
      <c r="D5295">
        <v>284930912</v>
      </c>
      <c r="E5295">
        <v>541683</v>
      </c>
      <c r="F5295">
        <v>49689308</v>
      </c>
    </row>
    <row r="5296" spans="1:6">
      <c r="A5296" t="s">
        <v>1295</v>
      </c>
      <c r="B5296" t="s">
        <v>1292</v>
      </c>
      <c r="C5296">
        <v>696314</v>
      </c>
      <c r="D5296">
        <v>510539</v>
      </c>
      <c r="E5296">
        <v>269584</v>
      </c>
      <c r="F5296">
        <v>3330099</v>
      </c>
    </row>
    <row r="5297" spans="1:6">
      <c r="A5297" t="s">
        <v>1303</v>
      </c>
      <c r="B5297" t="s">
        <v>1292</v>
      </c>
      <c r="C5297">
        <v>6269899</v>
      </c>
      <c r="D5297">
        <v>4814770</v>
      </c>
      <c r="E5297">
        <v>8968660</v>
      </c>
      <c r="F5297">
        <v>7264075</v>
      </c>
    </row>
    <row r="5298" spans="1:6">
      <c r="A5298" t="s">
        <v>1303</v>
      </c>
      <c r="B5298" t="s">
        <v>1292</v>
      </c>
      <c r="C5298">
        <v>5180064</v>
      </c>
      <c r="D5298">
        <v>3104179</v>
      </c>
      <c r="E5298">
        <v>7386502</v>
      </c>
      <c r="F5298">
        <v>5427892</v>
      </c>
    </row>
    <row r="5299" spans="1:6">
      <c r="A5299" t="s">
        <v>1303</v>
      </c>
      <c r="B5299" t="s">
        <v>1292</v>
      </c>
      <c r="C5299">
        <v>4180293</v>
      </c>
      <c r="D5299">
        <v>132672</v>
      </c>
      <c r="E5299">
        <v>6728041</v>
      </c>
      <c r="F5299">
        <v>5730968</v>
      </c>
    </row>
    <row r="5300" spans="1:6">
      <c r="A5300" t="s">
        <v>364</v>
      </c>
      <c r="B5300" t="s">
        <v>361</v>
      </c>
      <c r="C5300">
        <v>8333123</v>
      </c>
      <c r="D5300">
        <v>8970293</v>
      </c>
      <c r="E5300">
        <v>29791228</v>
      </c>
      <c r="F5300">
        <v>18612342</v>
      </c>
    </row>
    <row r="5301" spans="1:6">
      <c r="A5301" t="s">
        <v>364</v>
      </c>
      <c r="B5301" t="s">
        <v>361</v>
      </c>
      <c r="C5301">
        <v>6870272</v>
      </c>
      <c r="D5301">
        <v>972891</v>
      </c>
      <c r="E5301">
        <v>6027289</v>
      </c>
      <c r="F5301">
        <v>16196793</v>
      </c>
    </row>
    <row r="5302" spans="1:6">
      <c r="A5302" t="s">
        <v>364</v>
      </c>
      <c r="B5302" t="s">
        <v>361</v>
      </c>
      <c r="C5302">
        <v>5068247</v>
      </c>
      <c r="D5302">
        <v>22733380</v>
      </c>
      <c r="E5302">
        <v>5345217</v>
      </c>
      <c r="F5302">
        <v>3065212</v>
      </c>
    </row>
    <row r="5303" spans="1:6">
      <c r="A5303" t="s">
        <v>1308</v>
      </c>
      <c r="B5303" t="s">
        <v>1292</v>
      </c>
      <c r="C5303">
        <v>21465062</v>
      </c>
      <c r="D5303">
        <v>14477676</v>
      </c>
      <c r="E5303">
        <v>27830120</v>
      </c>
      <c r="F5303">
        <v>16824860</v>
      </c>
    </row>
    <row r="5304" spans="1:6">
      <c r="A5304" t="s">
        <v>1308</v>
      </c>
      <c r="B5304" t="s">
        <v>1292</v>
      </c>
      <c r="C5304">
        <v>8622620</v>
      </c>
      <c r="D5304">
        <v>8398148</v>
      </c>
      <c r="E5304">
        <v>13134156</v>
      </c>
      <c r="F5304">
        <v>13216777</v>
      </c>
    </row>
    <row r="5305" spans="1:6">
      <c r="A5305" t="s">
        <v>1308</v>
      </c>
      <c r="B5305" t="s">
        <v>1292</v>
      </c>
      <c r="C5305">
        <v>10116751</v>
      </c>
      <c r="D5305">
        <v>6387509</v>
      </c>
      <c r="E5305">
        <v>11445388</v>
      </c>
      <c r="F5305">
        <v>8052293</v>
      </c>
    </row>
    <row r="5306" spans="1:6">
      <c r="A5306" t="s">
        <v>773</v>
      </c>
      <c r="B5306" t="s">
        <v>741</v>
      </c>
      <c r="C5306">
        <v>17897974</v>
      </c>
      <c r="D5306">
        <v>11996682</v>
      </c>
      <c r="E5306">
        <v>25326380</v>
      </c>
      <c r="F5306">
        <v>15017891</v>
      </c>
    </row>
    <row r="5307" spans="1:6">
      <c r="A5307" t="s">
        <v>773</v>
      </c>
      <c r="B5307" t="s">
        <v>741</v>
      </c>
      <c r="C5307">
        <v>8983789</v>
      </c>
      <c r="D5307">
        <v>4504184</v>
      </c>
      <c r="E5307">
        <v>12630820</v>
      </c>
      <c r="F5307">
        <v>12497781</v>
      </c>
    </row>
    <row r="5308" spans="1:6">
      <c r="A5308" t="s">
        <v>773</v>
      </c>
      <c r="B5308" t="s">
        <v>741</v>
      </c>
      <c r="C5308">
        <v>6828887</v>
      </c>
      <c r="D5308">
        <v>5106234</v>
      </c>
      <c r="E5308">
        <v>11863405</v>
      </c>
      <c r="F5308">
        <v>8370683</v>
      </c>
    </row>
    <row r="5309" spans="1:6">
      <c r="A5309" t="s">
        <v>1638</v>
      </c>
      <c r="B5309" t="s">
        <v>1632</v>
      </c>
      <c r="C5309">
        <v>2661378</v>
      </c>
      <c r="D5309">
        <v>2764787</v>
      </c>
      <c r="E5309">
        <v>3690284</v>
      </c>
      <c r="F5309">
        <v>2864898</v>
      </c>
    </row>
    <row r="5310" spans="1:6">
      <c r="A5310" t="s">
        <v>1638</v>
      </c>
      <c r="B5310" t="s">
        <v>1632</v>
      </c>
      <c r="C5310">
        <v>3860380</v>
      </c>
      <c r="D5310">
        <v>3360524</v>
      </c>
      <c r="E5310">
        <v>3365195</v>
      </c>
      <c r="F5310">
        <v>6486099</v>
      </c>
    </row>
    <row r="5311" spans="1:6">
      <c r="A5311" t="s">
        <v>1638</v>
      </c>
      <c r="B5311" t="s">
        <v>1632</v>
      </c>
      <c r="C5311">
        <v>1989814</v>
      </c>
      <c r="D5311">
        <v>724114</v>
      </c>
      <c r="E5311">
        <v>2470038</v>
      </c>
      <c r="F5311">
        <v>1980676</v>
      </c>
    </row>
    <row r="5312" spans="1:6">
      <c r="A5312" t="s">
        <v>1187</v>
      </c>
      <c r="B5312" t="s">
        <v>1167</v>
      </c>
      <c r="C5312">
        <v>25305736</v>
      </c>
      <c r="D5312">
        <v>16740596</v>
      </c>
      <c r="E5312">
        <v>32736222</v>
      </c>
      <c r="F5312">
        <v>16454887</v>
      </c>
    </row>
    <row r="5313" spans="1:6">
      <c r="A5313" t="s">
        <v>1187</v>
      </c>
      <c r="B5313" t="s">
        <v>1167</v>
      </c>
      <c r="C5313">
        <v>16388140</v>
      </c>
      <c r="D5313">
        <v>17191032</v>
      </c>
      <c r="E5313">
        <v>14008666</v>
      </c>
      <c r="F5313">
        <v>21744346</v>
      </c>
    </row>
    <row r="5314" spans="1:6">
      <c r="A5314" t="s">
        <v>1187</v>
      </c>
      <c r="B5314" t="s">
        <v>1167</v>
      </c>
      <c r="C5314">
        <v>12753791</v>
      </c>
      <c r="D5314">
        <v>10163252</v>
      </c>
      <c r="E5314">
        <v>14157755</v>
      </c>
      <c r="F5314">
        <v>16167856</v>
      </c>
    </row>
    <row r="5315" spans="1:6">
      <c r="A5315" t="s">
        <v>485</v>
      </c>
      <c r="B5315" t="s">
        <v>480</v>
      </c>
      <c r="C5315">
        <v>40545336</v>
      </c>
      <c r="D5315">
        <v>51704000</v>
      </c>
      <c r="E5315">
        <v>45171044</v>
      </c>
      <c r="F5315">
        <v>30209832</v>
      </c>
    </row>
    <row r="5316" spans="1:6">
      <c r="A5316" t="s">
        <v>485</v>
      </c>
      <c r="B5316" t="s">
        <v>480</v>
      </c>
      <c r="C5316">
        <v>20129208</v>
      </c>
      <c r="D5316">
        <v>40776580</v>
      </c>
      <c r="E5316">
        <v>29829978</v>
      </c>
      <c r="F5316">
        <v>24427952</v>
      </c>
    </row>
    <row r="5317" spans="1:6">
      <c r="A5317" t="s">
        <v>485</v>
      </c>
      <c r="B5317" t="s">
        <v>480</v>
      </c>
      <c r="C5317">
        <v>23009086</v>
      </c>
      <c r="D5317">
        <v>22419274</v>
      </c>
      <c r="E5317">
        <v>18173640</v>
      </c>
      <c r="F5317">
        <v>17349494</v>
      </c>
    </row>
    <row r="5318" spans="1:6">
      <c r="A5318" t="s">
        <v>924</v>
      </c>
      <c r="B5318" t="s">
        <v>922</v>
      </c>
      <c r="C5318">
        <v>189496288</v>
      </c>
      <c r="D5318">
        <v>192687728</v>
      </c>
      <c r="E5318">
        <v>193109344</v>
      </c>
      <c r="F5318">
        <v>67520224</v>
      </c>
    </row>
    <row r="5319" spans="1:6">
      <c r="A5319" t="s">
        <v>924</v>
      </c>
      <c r="B5319" t="s">
        <v>922</v>
      </c>
      <c r="C5319">
        <v>112877360</v>
      </c>
      <c r="D5319">
        <v>141659856</v>
      </c>
      <c r="E5319">
        <v>103575712</v>
      </c>
      <c r="F5319">
        <v>178238944</v>
      </c>
    </row>
    <row r="5320" spans="1:6">
      <c r="A5320" t="s">
        <v>924</v>
      </c>
      <c r="B5320" t="s">
        <v>922</v>
      </c>
      <c r="C5320">
        <v>67959648</v>
      </c>
      <c r="D5320">
        <v>71832888</v>
      </c>
      <c r="E5320">
        <v>103403248</v>
      </c>
      <c r="F5320">
        <v>91077296</v>
      </c>
    </row>
    <row r="5321" spans="1:6">
      <c r="A5321" t="s">
        <v>1178</v>
      </c>
      <c r="B5321" t="s">
        <v>1167</v>
      </c>
      <c r="C5321">
        <v>20615202</v>
      </c>
      <c r="D5321">
        <v>7174218</v>
      </c>
      <c r="E5321">
        <v>10187368</v>
      </c>
      <c r="F5321">
        <v>7523190</v>
      </c>
    </row>
    <row r="5322" spans="1:6">
      <c r="A5322" t="s">
        <v>1178</v>
      </c>
      <c r="B5322" t="s">
        <v>1167</v>
      </c>
      <c r="C5322">
        <v>5238628</v>
      </c>
      <c r="D5322">
        <v>415313</v>
      </c>
      <c r="E5322">
        <v>5673935</v>
      </c>
      <c r="F5322">
        <v>8801914</v>
      </c>
    </row>
    <row r="5323" spans="1:6">
      <c r="A5323" t="s">
        <v>1178</v>
      </c>
      <c r="B5323" t="s">
        <v>1167</v>
      </c>
      <c r="C5323">
        <v>3646219</v>
      </c>
      <c r="D5323">
        <v>1052080</v>
      </c>
      <c r="E5323">
        <v>5301999</v>
      </c>
      <c r="F5323">
        <v>4055766</v>
      </c>
    </row>
    <row r="5324" spans="1:6">
      <c r="A5324" t="s">
        <v>864</v>
      </c>
      <c r="B5324" t="s">
        <v>865</v>
      </c>
      <c r="C5324">
        <v>17957440</v>
      </c>
      <c r="D5324">
        <v>20586752</v>
      </c>
      <c r="E5324">
        <v>10340990</v>
      </c>
      <c r="F5324">
        <v>12790686</v>
      </c>
    </row>
    <row r="5325" spans="1:6">
      <c r="A5325" t="s">
        <v>864</v>
      </c>
      <c r="B5325" t="s">
        <v>865</v>
      </c>
      <c r="C5325">
        <v>7973492</v>
      </c>
      <c r="D5325">
        <v>15051466</v>
      </c>
      <c r="E5325">
        <v>5005071</v>
      </c>
      <c r="F5325">
        <v>10845550</v>
      </c>
    </row>
    <row r="5326" spans="1:6">
      <c r="A5326" t="s">
        <v>864</v>
      </c>
      <c r="B5326" t="s">
        <v>865</v>
      </c>
      <c r="C5326">
        <v>10255112</v>
      </c>
      <c r="D5326">
        <v>10438238</v>
      </c>
      <c r="E5326">
        <v>3774440</v>
      </c>
      <c r="F5326">
        <v>6587533</v>
      </c>
    </row>
    <row r="5327" spans="1:6">
      <c r="A5327" t="s">
        <v>2053</v>
      </c>
      <c r="B5327" t="s">
        <v>2052</v>
      </c>
      <c r="C5327">
        <v>51728820</v>
      </c>
      <c r="D5327">
        <v>73740368</v>
      </c>
      <c r="E5327">
        <v>57099008</v>
      </c>
      <c r="F5327">
        <v>40448944</v>
      </c>
    </row>
    <row r="5328" spans="1:6">
      <c r="A5328" t="s">
        <v>2053</v>
      </c>
      <c r="B5328" t="s">
        <v>2052</v>
      </c>
      <c r="C5328">
        <v>25379504</v>
      </c>
      <c r="D5328">
        <v>46475768</v>
      </c>
      <c r="E5328">
        <v>32389158</v>
      </c>
      <c r="F5328">
        <v>33124690</v>
      </c>
    </row>
    <row r="5329" spans="1:6">
      <c r="A5329" t="s">
        <v>2053</v>
      </c>
      <c r="B5329" t="s">
        <v>2052</v>
      </c>
      <c r="C5329">
        <v>32068166</v>
      </c>
      <c r="D5329">
        <v>39543420</v>
      </c>
      <c r="E5329">
        <v>32889664</v>
      </c>
      <c r="F5329">
        <v>23799458</v>
      </c>
    </row>
    <row r="5330" spans="1:6">
      <c r="A5330" t="s">
        <v>1833</v>
      </c>
      <c r="B5330" t="s">
        <v>1826</v>
      </c>
      <c r="C5330">
        <v>306414</v>
      </c>
      <c r="D5330">
        <v>83369840</v>
      </c>
      <c r="E5330">
        <v>76761376</v>
      </c>
      <c r="F5330">
        <v>19695286</v>
      </c>
    </row>
    <row r="5331" spans="1:6">
      <c r="A5331" t="s">
        <v>1833</v>
      </c>
      <c r="B5331" t="s">
        <v>1826</v>
      </c>
      <c r="C5331">
        <v>14145940</v>
      </c>
      <c r="D5331">
        <v>35169176</v>
      </c>
      <c r="E5331">
        <v>15670655</v>
      </c>
      <c r="F5331">
        <v>1099471</v>
      </c>
    </row>
    <row r="5332" spans="1:6">
      <c r="A5332" t="s">
        <v>1833</v>
      </c>
      <c r="B5332" t="s">
        <v>1826</v>
      </c>
      <c r="C5332">
        <v>19367984</v>
      </c>
      <c r="D5332">
        <v>7395825</v>
      </c>
      <c r="E5332">
        <v>20148614</v>
      </c>
      <c r="F5332">
        <v>13546126</v>
      </c>
    </row>
    <row r="5333" spans="1:6">
      <c r="A5333" t="s">
        <v>2183</v>
      </c>
      <c r="B5333" t="s">
        <v>2179</v>
      </c>
      <c r="C5333">
        <v>20872012</v>
      </c>
      <c r="D5333">
        <v>26873098</v>
      </c>
      <c r="E5333">
        <v>22530748</v>
      </c>
      <c r="F5333">
        <v>18911132</v>
      </c>
    </row>
    <row r="5334" spans="1:6">
      <c r="A5334" t="s">
        <v>2183</v>
      </c>
      <c r="B5334" t="s">
        <v>2179</v>
      </c>
      <c r="C5334">
        <v>11955550</v>
      </c>
      <c r="D5334">
        <v>17740846</v>
      </c>
      <c r="E5334">
        <v>12476647</v>
      </c>
      <c r="F5334">
        <v>15207584</v>
      </c>
    </row>
    <row r="5335" spans="1:6">
      <c r="A5335" t="s">
        <v>2183</v>
      </c>
      <c r="B5335" t="s">
        <v>2179</v>
      </c>
      <c r="C5335">
        <v>10764388</v>
      </c>
      <c r="D5335">
        <v>13554982</v>
      </c>
      <c r="E5335">
        <v>12859366</v>
      </c>
      <c r="F5335">
        <v>10384487</v>
      </c>
    </row>
    <row r="5336" spans="1:6">
      <c r="A5336" t="s">
        <v>1434</v>
      </c>
      <c r="B5336" t="s">
        <v>1427</v>
      </c>
      <c r="C5336">
        <v>3643021</v>
      </c>
      <c r="D5336">
        <v>96941040</v>
      </c>
      <c r="E5336">
        <v>49176952</v>
      </c>
      <c r="F5336">
        <v>30483912</v>
      </c>
    </row>
    <row r="5337" spans="1:6">
      <c r="A5337" t="s">
        <v>1434</v>
      </c>
      <c r="B5337" t="s">
        <v>1427</v>
      </c>
      <c r="C5337">
        <v>68005856</v>
      </c>
      <c r="D5337">
        <v>64817068</v>
      </c>
      <c r="E5337">
        <v>21982066</v>
      </c>
      <c r="F5337">
        <v>32058348</v>
      </c>
    </row>
    <row r="5338" spans="1:6">
      <c r="A5338" t="s">
        <v>1434</v>
      </c>
      <c r="B5338" t="s">
        <v>1427</v>
      </c>
      <c r="C5338">
        <v>3326777</v>
      </c>
      <c r="D5338">
        <v>19230586</v>
      </c>
      <c r="E5338">
        <v>29029260</v>
      </c>
      <c r="F5338">
        <v>15036178</v>
      </c>
    </row>
    <row r="5339" spans="1:6">
      <c r="A5339" t="s">
        <v>2219</v>
      </c>
      <c r="B5339" t="s">
        <v>2190</v>
      </c>
      <c r="C5339">
        <v>319558432</v>
      </c>
      <c r="D5339">
        <v>285844416</v>
      </c>
      <c r="E5339">
        <v>340055776</v>
      </c>
      <c r="F5339">
        <v>265040864</v>
      </c>
    </row>
    <row r="5340" spans="1:6">
      <c r="A5340" t="s">
        <v>2219</v>
      </c>
      <c r="B5340" t="s">
        <v>2190</v>
      </c>
      <c r="C5340">
        <v>145642592</v>
      </c>
      <c r="D5340">
        <v>298226848</v>
      </c>
      <c r="E5340">
        <v>158324416</v>
      </c>
      <c r="F5340">
        <v>205463264</v>
      </c>
    </row>
    <row r="5341" spans="1:6">
      <c r="A5341" t="s">
        <v>2219</v>
      </c>
      <c r="B5341" t="s">
        <v>2190</v>
      </c>
      <c r="C5341">
        <v>162246016</v>
      </c>
      <c r="D5341">
        <v>206198832</v>
      </c>
      <c r="E5341">
        <v>212479376</v>
      </c>
      <c r="F5341">
        <v>117503480</v>
      </c>
    </row>
    <row r="5342" spans="1:6">
      <c r="A5342" t="s">
        <v>1940</v>
      </c>
      <c r="B5342" t="s">
        <v>1929</v>
      </c>
      <c r="C5342">
        <v>9910062</v>
      </c>
      <c r="D5342">
        <v>13243770</v>
      </c>
      <c r="E5342">
        <v>11916063</v>
      </c>
      <c r="F5342">
        <v>8020457</v>
      </c>
    </row>
    <row r="5343" spans="1:6">
      <c r="A5343" t="s">
        <v>1940</v>
      </c>
      <c r="B5343" t="s">
        <v>1929</v>
      </c>
      <c r="C5343">
        <v>5189138</v>
      </c>
      <c r="D5343">
        <v>8002279</v>
      </c>
      <c r="E5343">
        <v>5217444</v>
      </c>
      <c r="F5343">
        <v>7360672</v>
      </c>
    </row>
    <row r="5344" spans="1:6">
      <c r="A5344" t="s">
        <v>1940</v>
      </c>
      <c r="B5344" t="s">
        <v>1929</v>
      </c>
      <c r="C5344">
        <v>3864463</v>
      </c>
      <c r="D5344">
        <v>5495899</v>
      </c>
      <c r="E5344">
        <v>4473577</v>
      </c>
      <c r="F5344">
        <v>4412951</v>
      </c>
    </row>
    <row r="5345" spans="1:6">
      <c r="A5345" t="s">
        <v>2082</v>
      </c>
      <c r="B5345" t="s">
        <v>2073</v>
      </c>
      <c r="C5345">
        <v>2790477</v>
      </c>
      <c r="D5345">
        <v>250420080</v>
      </c>
      <c r="E5345">
        <v>273654720</v>
      </c>
      <c r="F5345">
        <v>8490045</v>
      </c>
    </row>
    <row r="5346" spans="1:6">
      <c r="A5346" t="s">
        <v>2082</v>
      </c>
      <c r="B5346" t="s">
        <v>2073</v>
      </c>
      <c r="C5346">
        <v>153375648</v>
      </c>
      <c r="D5346">
        <v>192997152</v>
      </c>
      <c r="E5346">
        <v>159729568</v>
      </c>
      <c r="F5346">
        <v>2197313</v>
      </c>
    </row>
    <row r="5347" spans="1:6">
      <c r="A5347" t="s">
        <v>2082</v>
      </c>
      <c r="B5347" t="s">
        <v>2073</v>
      </c>
      <c r="C5347">
        <v>138774688</v>
      </c>
      <c r="D5347">
        <v>135031504</v>
      </c>
      <c r="E5347">
        <v>138477504</v>
      </c>
      <c r="F5347">
        <v>2696706</v>
      </c>
    </row>
    <row r="5348" spans="1:6">
      <c r="A5348" t="s">
        <v>1485</v>
      </c>
      <c r="B5348" t="s">
        <v>1482</v>
      </c>
      <c r="C5348">
        <v>16205178</v>
      </c>
      <c r="D5348">
        <v>14933982</v>
      </c>
      <c r="E5348">
        <v>14922869</v>
      </c>
      <c r="F5348">
        <v>9670421</v>
      </c>
    </row>
    <row r="5349" spans="1:6">
      <c r="A5349" t="s">
        <v>1485</v>
      </c>
      <c r="B5349" t="s">
        <v>1482</v>
      </c>
      <c r="C5349">
        <v>10460440</v>
      </c>
      <c r="D5349">
        <v>19041972</v>
      </c>
      <c r="E5349">
        <v>7477131</v>
      </c>
      <c r="F5349">
        <v>4210942</v>
      </c>
    </row>
    <row r="5350" spans="1:6">
      <c r="A5350" t="s">
        <v>1485</v>
      </c>
      <c r="B5350" t="s">
        <v>1482</v>
      </c>
      <c r="C5350">
        <v>7565233</v>
      </c>
      <c r="D5350">
        <v>2202386</v>
      </c>
      <c r="E5350">
        <v>8400117</v>
      </c>
      <c r="F5350">
        <v>6138520</v>
      </c>
    </row>
    <row r="5351" spans="1:6">
      <c r="A5351" t="s">
        <v>1318</v>
      </c>
      <c r="B5351" t="s">
        <v>1292</v>
      </c>
      <c r="C5351">
        <v>8246824</v>
      </c>
      <c r="D5351">
        <v>8338820</v>
      </c>
      <c r="E5351">
        <v>9597353</v>
      </c>
      <c r="F5351">
        <v>8842352</v>
      </c>
    </row>
    <row r="5352" spans="1:6">
      <c r="A5352" t="s">
        <v>1318</v>
      </c>
      <c r="B5352" t="s">
        <v>1292</v>
      </c>
      <c r="C5352">
        <v>4742091</v>
      </c>
      <c r="D5352">
        <v>3565580</v>
      </c>
      <c r="E5352">
        <v>5262564</v>
      </c>
      <c r="F5352">
        <v>5436413</v>
      </c>
    </row>
    <row r="5353" spans="1:6">
      <c r="A5353" t="s">
        <v>1318</v>
      </c>
      <c r="B5353" t="s">
        <v>1292</v>
      </c>
      <c r="C5353">
        <v>3830748</v>
      </c>
      <c r="D5353">
        <v>2824682</v>
      </c>
      <c r="E5353">
        <v>5247698</v>
      </c>
      <c r="F5353">
        <v>4410778</v>
      </c>
    </row>
    <row r="5354" spans="1:6">
      <c r="A5354" t="s">
        <v>1920</v>
      </c>
      <c r="B5354" t="s">
        <v>1919</v>
      </c>
      <c r="C5354">
        <v>45188868</v>
      </c>
      <c r="D5354">
        <v>39075780</v>
      </c>
      <c r="E5354">
        <v>34236032</v>
      </c>
      <c r="F5354">
        <v>30958836</v>
      </c>
    </row>
    <row r="5355" spans="1:6">
      <c r="A5355" t="s">
        <v>1920</v>
      </c>
      <c r="B5355" t="s">
        <v>1919</v>
      </c>
      <c r="C5355">
        <v>17940694</v>
      </c>
      <c r="D5355">
        <v>29822320</v>
      </c>
      <c r="E5355">
        <v>21385488</v>
      </c>
      <c r="F5355">
        <v>23172988</v>
      </c>
    </row>
    <row r="5356" spans="1:6">
      <c r="A5356" t="s">
        <v>1920</v>
      </c>
      <c r="B5356" t="s">
        <v>1919</v>
      </c>
      <c r="C5356">
        <v>13109850</v>
      </c>
      <c r="D5356">
        <v>15679767</v>
      </c>
      <c r="E5356">
        <v>13919638</v>
      </c>
      <c r="F5356">
        <v>15692882</v>
      </c>
    </row>
    <row r="5357" spans="1:6">
      <c r="A5357" t="s">
        <v>1822</v>
      </c>
      <c r="B5357" t="s">
        <v>1819</v>
      </c>
      <c r="C5357">
        <v>13406521</v>
      </c>
      <c r="D5357">
        <v>18187204</v>
      </c>
      <c r="E5357">
        <v>13916694</v>
      </c>
      <c r="F5357">
        <v>11358111</v>
      </c>
    </row>
    <row r="5358" spans="1:6">
      <c r="A5358" t="s">
        <v>1822</v>
      </c>
      <c r="B5358" t="s">
        <v>1819</v>
      </c>
      <c r="C5358">
        <v>8375474</v>
      </c>
      <c r="D5358">
        <v>12593936</v>
      </c>
      <c r="E5358">
        <v>8783081</v>
      </c>
      <c r="F5358">
        <v>7570244</v>
      </c>
    </row>
    <row r="5359" spans="1:6">
      <c r="A5359" t="s">
        <v>1822</v>
      </c>
      <c r="B5359" t="s">
        <v>1819</v>
      </c>
      <c r="C5359">
        <v>7665340</v>
      </c>
      <c r="D5359">
        <v>9130198</v>
      </c>
      <c r="E5359">
        <v>7220138</v>
      </c>
      <c r="F5359">
        <v>7001208</v>
      </c>
    </row>
    <row r="5360" spans="1:6">
      <c r="A5360" t="s">
        <v>1241</v>
      </c>
      <c r="B5360" t="s">
        <v>1226</v>
      </c>
      <c r="C5360">
        <v>43330896</v>
      </c>
      <c r="D5360">
        <v>6384325</v>
      </c>
      <c r="E5360">
        <v>42070348</v>
      </c>
      <c r="F5360">
        <v>38431116</v>
      </c>
    </row>
    <row r="5361" spans="1:6">
      <c r="A5361" t="s">
        <v>1241</v>
      </c>
      <c r="B5361" t="s">
        <v>1226</v>
      </c>
      <c r="C5361">
        <v>12820826</v>
      </c>
      <c r="D5361">
        <v>15508215</v>
      </c>
      <c r="E5361">
        <v>19362712</v>
      </c>
      <c r="F5361">
        <v>4170158</v>
      </c>
    </row>
    <row r="5362" spans="1:6">
      <c r="A5362" t="s">
        <v>1241</v>
      </c>
      <c r="B5362" t="s">
        <v>1226</v>
      </c>
      <c r="C5362">
        <v>11863739</v>
      </c>
      <c r="D5362">
        <v>4136758</v>
      </c>
      <c r="E5362">
        <v>16477045</v>
      </c>
      <c r="F5362">
        <v>16678269</v>
      </c>
    </row>
    <row r="5363" spans="1:6">
      <c r="A5363" t="s">
        <v>1041</v>
      </c>
      <c r="B5363" t="s">
        <v>1038</v>
      </c>
      <c r="C5363">
        <v>8034817</v>
      </c>
      <c r="D5363">
        <v>1184427</v>
      </c>
      <c r="E5363">
        <v>2954234</v>
      </c>
      <c r="F5363">
        <v>10147679</v>
      </c>
    </row>
    <row r="5364" spans="1:6">
      <c r="A5364" t="s">
        <v>1041</v>
      </c>
      <c r="B5364" t="s">
        <v>1038</v>
      </c>
      <c r="C5364">
        <v>595279</v>
      </c>
      <c r="D5364">
        <v>0</v>
      </c>
      <c r="E5364">
        <v>1793136</v>
      </c>
      <c r="F5364">
        <v>7439689</v>
      </c>
    </row>
    <row r="5365" spans="1:6">
      <c r="A5365" t="s">
        <v>1041</v>
      </c>
      <c r="B5365" t="s">
        <v>1038</v>
      </c>
      <c r="C5365">
        <v>933565</v>
      </c>
      <c r="D5365">
        <v>2097757</v>
      </c>
      <c r="E5365">
        <v>1936626</v>
      </c>
      <c r="F5365">
        <v>104648</v>
      </c>
    </row>
    <row r="5366" spans="1:6">
      <c r="A5366" t="s">
        <v>1284</v>
      </c>
      <c r="B5366" t="s">
        <v>1282</v>
      </c>
      <c r="C5366">
        <v>31196122</v>
      </c>
      <c r="D5366">
        <v>9299233</v>
      </c>
      <c r="E5366">
        <v>38365860</v>
      </c>
      <c r="F5366">
        <v>47896016</v>
      </c>
    </row>
    <row r="5367" spans="1:6">
      <c r="A5367" t="s">
        <v>1284</v>
      </c>
      <c r="B5367" t="s">
        <v>1282</v>
      </c>
      <c r="C5367">
        <v>3808858</v>
      </c>
      <c r="D5367">
        <v>14119517</v>
      </c>
      <c r="E5367">
        <v>19072142</v>
      </c>
      <c r="F5367">
        <v>40987832</v>
      </c>
    </row>
    <row r="5368" spans="1:6">
      <c r="A5368" t="s">
        <v>1284</v>
      </c>
      <c r="B5368" t="s">
        <v>1282</v>
      </c>
      <c r="C5368">
        <v>17026658</v>
      </c>
      <c r="D5368">
        <v>32720508</v>
      </c>
      <c r="E5368">
        <v>26840084</v>
      </c>
      <c r="F5368">
        <v>30198604</v>
      </c>
    </row>
    <row r="5369" spans="1:6">
      <c r="A5369" t="s">
        <v>793</v>
      </c>
      <c r="B5369" t="s">
        <v>741</v>
      </c>
      <c r="C5369">
        <v>18077880</v>
      </c>
      <c r="D5369">
        <v>13734549</v>
      </c>
      <c r="E5369">
        <v>23150002</v>
      </c>
      <c r="F5369">
        <v>23474940</v>
      </c>
    </row>
    <row r="5370" spans="1:6">
      <c r="A5370" t="s">
        <v>793</v>
      </c>
      <c r="B5370" t="s">
        <v>741</v>
      </c>
      <c r="C5370">
        <v>13457841</v>
      </c>
      <c r="D5370">
        <v>15063806</v>
      </c>
      <c r="E5370">
        <v>12331288</v>
      </c>
      <c r="F5370">
        <v>15927602</v>
      </c>
    </row>
    <row r="5371" spans="1:6">
      <c r="A5371" t="s">
        <v>793</v>
      </c>
      <c r="B5371" t="s">
        <v>741</v>
      </c>
      <c r="C5371">
        <v>12277822</v>
      </c>
      <c r="D5371">
        <v>8916489</v>
      </c>
      <c r="E5371">
        <v>14433303</v>
      </c>
      <c r="F5371">
        <v>14166978</v>
      </c>
    </row>
    <row r="5372" spans="1:6">
      <c r="A5372" t="s">
        <v>1050</v>
      </c>
      <c r="B5372" t="s">
        <v>1047</v>
      </c>
      <c r="C5372">
        <v>15437060</v>
      </c>
      <c r="D5372">
        <v>16210088</v>
      </c>
      <c r="E5372">
        <v>15070093</v>
      </c>
      <c r="F5372">
        <v>10896221</v>
      </c>
    </row>
    <row r="5373" spans="1:6">
      <c r="A5373" t="s">
        <v>1050</v>
      </c>
      <c r="B5373" t="s">
        <v>1047</v>
      </c>
      <c r="C5373">
        <v>9574835</v>
      </c>
      <c r="D5373">
        <v>9238048</v>
      </c>
      <c r="E5373">
        <v>7883064</v>
      </c>
      <c r="F5373">
        <v>8335855</v>
      </c>
    </row>
    <row r="5374" spans="1:6">
      <c r="A5374" t="s">
        <v>1050</v>
      </c>
      <c r="B5374" t="s">
        <v>1047</v>
      </c>
      <c r="C5374">
        <v>6709796</v>
      </c>
      <c r="D5374">
        <v>7120385</v>
      </c>
      <c r="E5374">
        <v>8396981</v>
      </c>
      <c r="F5374">
        <v>6747769</v>
      </c>
    </row>
    <row r="5375" spans="1:6">
      <c r="A5375" t="s">
        <v>2226</v>
      </c>
      <c r="B5375" t="s">
        <v>2223</v>
      </c>
      <c r="C5375">
        <v>2229033</v>
      </c>
      <c r="D5375">
        <v>11827706</v>
      </c>
      <c r="E5375">
        <v>4276608</v>
      </c>
      <c r="F5375">
        <v>8347451</v>
      </c>
    </row>
    <row r="5376" spans="1:6">
      <c r="A5376" t="s">
        <v>2226</v>
      </c>
      <c r="B5376" t="s">
        <v>2223</v>
      </c>
      <c r="C5376">
        <v>153231</v>
      </c>
      <c r="D5376">
        <v>2702133</v>
      </c>
      <c r="E5376">
        <v>90127</v>
      </c>
      <c r="F5376">
        <v>6035054</v>
      </c>
    </row>
    <row r="5377" spans="1:6">
      <c r="A5377" t="s">
        <v>2226</v>
      </c>
      <c r="B5377" t="s">
        <v>2223</v>
      </c>
      <c r="C5377">
        <v>15742</v>
      </c>
      <c r="D5377">
        <v>3024924</v>
      </c>
      <c r="E5377">
        <v>2975021</v>
      </c>
      <c r="F5377">
        <v>2403566</v>
      </c>
    </row>
    <row r="5378" spans="1:6">
      <c r="A5378" t="s">
        <v>1300</v>
      </c>
      <c r="B5378" t="s">
        <v>1292</v>
      </c>
      <c r="C5378">
        <v>9896325</v>
      </c>
      <c r="D5378">
        <v>11057366</v>
      </c>
      <c r="E5378">
        <v>14787014</v>
      </c>
      <c r="F5378">
        <v>11004802</v>
      </c>
    </row>
    <row r="5379" spans="1:6">
      <c r="A5379" t="s">
        <v>1300</v>
      </c>
      <c r="B5379" t="s">
        <v>1292</v>
      </c>
      <c r="C5379">
        <v>3869939</v>
      </c>
      <c r="D5379">
        <v>8335576</v>
      </c>
      <c r="E5379">
        <v>3408839</v>
      </c>
      <c r="F5379">
        <v>9324372</v>
      </c>
    </row>
    <row r="5380" spans="1:6">
      <c r="A5380" t="s">
        <v>1300</v>
      </c>
      <c r="B5380" t="s">
        <v>1292</v>
      </c>
      <c r="C5380">
        <v>830896</v>
      </c>
      <c r="D5380">
        <v>6460776</v>
      </c>
      <c r="E5380">
        <v>7156551</v>
      </c>
      <c r="F5380">
        <v>5619894</v>
      </c>
    </row>
    <row r="5381" spans="1:6">
      <c r="A5381" t="s">
        <v>1175</v>
      </c>
      <c r="B5381" t="s">
        <v>1167</v>
      </c>
      <c r="C5381">
        <v>23194614</v>
      </c>
      <c r="D5381">
        <v>26241212</v>
      </c>
      <c r="E5381">
        <v>25081838</v>
      </c>
      <c r="F5381">
        <v>23691708</v>
      </c>
    </row>
    <row r="5382" spans="1:6">
      <c r="A5382" t="s">
        <v>1175</v>
      </c>
      <c r="B5382" t="s">
        <v>1167</v>
      </c>
      <c r="C5382">
        <v>10099676</v>
      </c>
      <c r="D5382">
        <v>2289830</v>
      </c>
      <c r="E5382">
        <v>12159440</v>
      </c>
      <c r="F5382">
        <v>18077942</v>
      </c>
    </row>
    <row r="5383" spans="1:6">
      <c r="A5383" t="s">
        <v>1175</v>
      </c>
      <c r="B5383" t="s">
        <v>1167</v>
      </c>
      <c r="C5383">
        <v>9539026</v>
      </c>
      <c r="D5383">
        <v>13418457</v>
      </c>
      <c r="E5383">
        <v>12730688</v>
      </c>
      <c r="F5383">
        <v>12449250</v>
      </c>
    </row>
    <row r="5384" spans="1:6">
      <c r="A5384" t="s">
        <v>1497</v>
      </c>
      <c r="B5384" t="s">
        <v>1495</v>
      </c>
      <c r="C5384">
        <v>67335072</v>
      </c>
      <c r="D5384">
        <v>88570920</v>
      </c>
      <c r="E5384">
        <v>65906760</v>
      </c>
      <c r="F5384">
        <v>57304712</v>
      </c>
    </row>
    <row r="5385" spans="1:6">
      <c r="A5385" t="s">
        <v>1497</v>
      </c>
      <c r="B5385" t="s">
        <v>1495</v>
      </c>
      <c r="C5385">
        <v>44374176</v>
      </c>
      <c r="D5385">
        <v>70470240</v>
      </c>
      <c r="E5385">
        <v>41194096</v>
      </c>
      <c r="F5385">
        <v>46772972</v>
      </c>
    </row>
    <row r="5386" spans="1:6">
      <c r="A5386" t="s">
        <v>1497</v>
      </c>
      <c r="B5386" t="s">
        <v>1495</v>
      </c>
      <c r="C5386">
        <v>36061116</v>
      </c>
      <c r="D5386">
        <v>52318980</v>
      </c>
      <c r="E5386">
        <v>39545008</v>
      </c>
      <c r="F5386">
        <v>31764348</v>
      </c>
    </row>
    <row r="5387" spans="1:6">
      <c r="A5387" t="s">
        <v>1325</v>
      </c>
      <c r="B5387" t="s">
        <v>1292</v>
      </c>
      <c r="C5387">
        <v>7375249</v>
      </c>
      <c r="D5387">
        <v>4550200</v>
      </c>
      <c r="E5387">
        <v>9748276</v>
      </c>
      <c r="F5387">
        <v>5459124</v>
      </c>
    </row>
    <row r="5388" spans="1:6">
      <c r="A5388" t="s">
        <v>1325</v>
      </c>
      <c r="B5388" t="s">
        <v>1292</v>
      </c>
      <c r="C5388">
        <v>2520775</v>
      </c>
      <c r="D5388">
        <v>3515535</v>
      </c>
      <c r="E5388">
        <v>4085646</v>
      </c>
      <c r="F5388">
        <v>13079061</v>
      </c>
    </row>
    <row r="5389" spans="1:6">
      <c r="A5389" t="s">
        <v>1325</v>
      </c>
      <c r="B5389" t="s">
        <v>1292</v>
      </c>
      <c r="C5389">
        <v>2047513</v>
      </c>
      <c r="D5389">
        <v>2390309</v>
      </c>
      <c r="E5389">
        <v>4988875</v>
      </c>
      <c r="F5389">
        <v>8364618</v>
      </c>
    </row>
    <row r="5390" spans="1:6">
      <c r="A5390" t="s">
        <v>2512</v>
      </c>
      <c r="B5390" t="s">
        <v>2511</v>
      </c>
      <c r="C5390">
        <v>22861110</v>
      </c>
      <c r="D5390">
        <v>49453164</v>
      </c>
      <c r="E5390">
        <v>27912324</v>
      </c>
      <c r="F5390">
        <v>22142422</v>
      </c>
    </row>
    <row r="5391" spans="1:6">
      <c r="A5391" t="s">
        <v>2512</v>
      </c>
      <c r="B5391" t="s">
        <v>2511</v>
      </c>
      <c r="C5391">
        <v>15773498</v>
      </c>
      <c r="D5391">
        <v>35671808</v>
      </c>
      <c r="E5391">
        <v>15251952</v>
      </c>
      <c r="F5391">
        <v>14199988</v>
      </c>
    </row>
    <row r="5392" spans="1:6">
      <c r="A5392" t="s">
        <v>2512</v>
      </c>
      <c r="B5392" t="s">
        <v>2511</v>
      </c>
      <c r="C5392">
        <v>14613732</v>
      </c>
      <c r="D5392">
        <v>27771456</v>
      </c>
      <c r="E5392">
        <v>13266231</v>
      </c>
      <c r="F5392">
        <v>9923160</v>
      </c>
    </row>
    <row r="5393" spans="1:6">
      <c r="A5393" t="s">
        <v>1742</v>
      </c>
      <c r="B5393" t="s">
        <v>1736</v>
      </c>
      <c r="C5393">
        <v>21539596</v>
      </c>
      <c r="D5393">
        <v>25964786</v>
      </c>
      <c r="E5393">
        <v>14656236</v>
      </c>
      <c r="F5393">
        <v>17701986</v>
      </c>
    </row>
    <row r="5394" spans="1:6">
      <c r="A5394" t="s">
        <v>1742</v>
      </c>
      <c r="B5394" t="s">
        <v>1736</v>
      </c>
      <c r="C5394">
        <v>11954022</v>
      </c>
      <c r="D5394">
        <v>18249126</v>
      </c>
      <c r="E5394">
        <v>8363228</v>
      </c>
      <c r="F5394">
        <v>12410927</v>
      </c>
    </row>
    <row r="5395" spans="1:6">
      <c r="A5395" t="s">
        <v>1742</v>
      </c>
      <c r="B5395" t="s">
        <v>1736</v>
      </c>
      <c r="C5395">
        <v>9809269</v>
      </c>
      <c r="D5395">
        <v>13628640</v>
      </c>
      <c r="E5395">
        <v>26865658</v>
      </c>
      <c r="F5395">
        <v>8095583</v>
      </c>
    </row>
    <row r="5396" spans="1:6">
      <c r="A5396" t="s">
        <v>2630</v>
      </c>
      <c r="B5396" t="s">
        <v>2616</v>
      </c>
      <c r="C5396">
        <v>5471953</v>
      </c>
      <c r="D5396">
        <v>8518754</v>
      </c>
      <c r="E5396">
        <v>7454386</v>
      </c>
      <c r="F5396">
        <v>5805273</v>
      </c>
    </row>
    <row r="5397" spans="1:6">
      <c r="A5397" t="s">
        <v>2630</v>
      </c>
      <c r="B5397" t="s">
        <v>2616</v>
      </c>
      <c r="C5397">
        <v>5271397</v>
      </c>
      <c r="D5397">
        <v>8941073</v>
      </c>
      <c r="E5397">
        <v>4568494</v>
      </c>
      <c r="F5397">
        <v>5616993</v>
      </c>
    </row>
    <row r="5398" spans="1:6">
      <c r="A5398" t="s">
        <v>2630</v>
      </c>
      <c r="B5398" t="s">
        <v>2616</v>
      </c>
      <c r="C5398">
        <v>5370020</v>
      </c>
      <c r="D5398">
        <v>5529947</v>
      </c>
      <c r="E5398">
        <v>5382143</v>
      </c>
      <c r="F5398">
        <v>3441062</v>
      </c>
    </row>
    <row r="5399" spans="1:6">
      <c r="A5399" t="s">
        <v>404</v>
      </c>
      <c r="B5399" t="s">
        <v>401</v>
      </c>
      <c r="C5399">
        <v>2925505</v>
      </c>
      <c r="D5399">
        <v>3882471</v>
      </c>
      <c r="E5399">
        <v>2170402</v>
      </c>
      <c r="F5399">
        <v>946795</v>
      </c>
    </row>
    <row r="5400" spans="1:6">
      <c r="A5400" t="s">
        <v>404</v>
      </c>
      <c r="B5400" t="s">
        <v>401</v>
      </c>
      <c r="C5400">
        <v>2497028</v>
      </c>
      <c r="D5400">
        <v>4923162</v>
      </c>
      <c r="E5400">
        <v>1328918</v>
      </c>
      <c r="F5400">
        <v>1530109</v>
      </c>
    </row>
    <row r="5401" spans="1:6">
      <c r="A5401" t="s">
        <v>404</v>
      </c>
      <c r="B5401" t="s">
        <v>401</v>
      </c>
      <c r="C5401">
        <v>1295140</v>
      </c>
      <c r="D5401">
        <v>1570343</v>
      </c>
      <c r="E5401">
        <v>1013571</v>
      </c>
      <c r="F5401">
        <v>1750008</v>
      </c>
    </row>
    <row r="5402" spans="1:6">
      <c r="A5402" t="s">
        <v>831</v>
      </c>
      <c r="B5402" t="s">
        <v>820</v>
      </c>
      <c r="C5402">
        <v>23564838</v>
      </c>
      <c r="D5402">
        <v>1903485</v>
      </c>
      <c r="E5402">
        <v>767403</v>
      </c>
      <c r="F5402">
        <v>7112326</v>
      </c>
    </row>
    <row r="5403" spans="1:6">
      <c r="A5403" t="s">
        <v>831</v>
      </c>
      <c r="B5403" t="s">
        <v>820</v>
      </c>
      <c r="C5403">
        <v>1581674</v>
      </c>
      <c r="D5403">
        <v>34862508</v>
      </c>
      <c r="E5403">
        <v>3993235</v>
      </c>
      <c r="F5403">
        <v>9822132</v>
      </c>
    </row>
    <row r="5404" spans="1:6">
      <c r="A5404" t="s">
        <v>831</v>
      </c>
      <c r="B5404" t="s">
        <v>820</v>
      </c>
      <c r="C5404">
        <v>23664644</v>
      </c>
      <c r="D5404">
        <v>3649225</v>
      </c>
      <c r="E5404">
        <v>889333</v>
      </c>
      <c r="F5404">
        <v>1700258</v>
      </c>
    </row>
    <row r="5405" spans="1:6">
      <c r="A5405" t="s">
        <v>2105</v>
      </c>
      <c r="B5405" t="s">
        <v>2098</v>
      </c>
      <c r="C5405">
        <v>6657274368</v>
      </c>
      <c r="D5405">
        <v>89411672</v>
      </c>
      <c r="E5405">
        <v>9638899712</v>
      </c>
      <c r="F5405">
        <v>73799776</v>
      </c>
    </row>
    <row r="5406" spans="1:6">
      <c r="A5406" t="s">
        <v>2105</v>
      </c>
      <c r="B5406" t="s">
        <v>2098</v>
      </c>
      <c r="C5406">
        <v>4430710784</v>
      </c>
      <c r="D5406">
        <v>7577878528</v>
      </c>
      <c r="E5406">
        <v>58653364</v>
      </c>
      <c r="F5406">
        <v>6306754048</v>
      </c>
    </row>
    <row r="5407" spans="1:6">
      <c r="A5407" t="s">
        <v>2105</v>
      </c>
      <c r="B5407" t="s">
        <v>2098</v>
      </c>
      <c r="C5407">
        <v>4397856768</v>
      </c>
      <c r="D5407">
        <v>5909144064</v>
      </c>
      <c r="E5407">
        <v>5594300928</v>
      </c>
      <c r="F5407">
        <v>42756648</v>
      </c>
    </row>
    <row r="5408" spans="1:6">
      <c r="A5408" t="s">
        <v>1871</v>
      </c>
      <c r="B5408" t="s">
        <v>1870</v>
      </c>
      <c r="C5408">
        <v>10637974</v>
      </c>
      <c r="D5408">
        <v>14169726</v>
      </c>
      <c r="E5408">
        <v>20204702</v>
      </c>
      <c r="F5408">
        <v>11200435</v>
      </c>
    </row>
    <row r="5409" spans="1:6">
      <c r="A5409" t="s">
        <v>1871</v>
      </c>
      <c r="B5409" t="s">
        <v>1870</v>
      </c>
      <c r="C5409">
        <v>5141431</v>
      </c>
      <c r="D5409">
        <v>11072850</v>
      </c>
      <c r="E5409">
        <v>9198559</v>
      </c>
      <c r="F5409">
        <v>1190264</v>
      </c>
    </row>
    <row r="5410" spans="1:6">
      <c r="A5410" t="s">
        <v>1871</v>
      </c>
      <c r="B5410" t="s">
        <v>1870</v>
      </c>
      <c r="C5410">
        <v>9121021</v>
      </c>
      <c r="D5410">
        <v>7113894</v>
      </c>
      <c r="E5410">
        <v>8389106</v>
      </c>
      <c r="F5410">
        <v>7548686</v>
      </c>
    </row>
    <row r="5411" spans="1:6">
      <c r="A5411" t="s">
        <v>1186</v>
      </c>
      <c r="B5411" t="s">
        <v>1167</v>
      </c>
      <c r="C5411">
        <v>10293570</v>
      </c>
      <c r="D5411">
        <v>10196714</v>
      </c>
      <c r="E5411">
        <v>10394787</v>
      </c>
      <c r="F5411">
        <v>6823595</v>
      </c>
    </row>
    <row r="5412" spans="1:6">
      <c r="A5412" t="s">
        <v>1186</v>
      </c>
      <c r="B5412" t="s">
        <v>1167</v>
      </c>
      <c r="C5412">
        <v>4345134</v>
      </c>
      <c r="D5412">
        <v>6520404</v>
      </c>
      <c r="E5412">
        <v>6005457</v>
      </c>
      <c r="F5412">
        <v>7044610</v>
      </c>
    </row>
    <row r="5413" spans="1:6">
      <c r="A5413" t="s">
        <v>1186</v>
      </c>
      <c r="B5413" t="s">
        <v>1167</v>
      </c>
      <c r="C5413">
        <v>5023462</v>
      </c>
      <c r="D5413">
        <v>5603272</v>
      </c>
      <c r="E5413">
        <v>5793967</v>
      </c>
      <c r="F5413">
        <v>4350647</v>
      </c>
    </row>
    <row r="5414" spans="1:6">
      <c r="A5414" t="s">
        <v>2289</v>
      </c>
      <c r="B5414" t="s">
        <v>2285</v>
      </c>
      <c r="C5414">
        <v>1818835</v>
      </c>
      <c r="D5414">
        <v>0</v>
      </c>
      <c r="E5414">
        <v>22321314</v>
      </c>
      <c r="F5414">
        <v>1408799</v>
      </c>
    </row>
    <row r="5415" spans="1:6">
      <c r="A5415" t="s">
        <v>2289</v>
      </c>
      <c r="B5415" t="s">
        <v>2285</v>
      </c>
      <c r="C5415">
        <v>2399060</v>
      </c>
      <c r="D5415">
        <v>166659</v>
      </c>
      <c r="E5415">
        <v>9971532</v>
      </c>
      <c r="F5415">
        <v>4333343</v>
      </c>
    </row>
    <row r="5416" spans="1:6">
      <c r="A5416" t="s">
        <v>2289</v>
      </c>
      <c r="B5416" t="s">
        <v>2285</v>
      </c>
      <c r="C5416">
        <v>98874</v>
      </c>
      <c r="D5416">
        <v>18375914</v>
      </c>
      <c r="E5416">
        <v>11909689</v>
      </c>
      <c r="F5416">
        <v>3458529</v>
      </c>
    </row>
    <row r="5417" spans="1:6">
      <c r="A5417" t="s">
        <v>1507</v>
      </c>
      <c r="B5417" t="s">
        <v>1501</v>
      </c>
      <c r="C5417">
        <v>1609471</v>
      </c>
      <c r="D5417">
        <v>15244117</v>
      </c>
      <c r="E5417">
        <v>0</v>
      </c>
      <c r="F5417">
        <v>28504622</v>
      </c>
    </row>
    <row r="5418" spans="1:6">
      <c r="A5418" t="s">
        <v>1507</v>
      </c>
      <c r="B5418" t="s">
        <v>1501</v>
      </c>
      <c r="C5418">
        <v>1199363</v>
      </c>
      <c r="D5418">
        <v>10405140</v>
      </c>
      <c r="E5418">
        <v>0</v>
      </c>
      <c r="F5418">
        <v>20889018</v>
      </c>
    </row>
    <row r="5419" spans="1:6">
      <c r="A5419" t="s">
        <v>1507</v>
      </c>
      <c r="B5419" t="s">
        <v>1501</v>
      </c>
      <c r="C5419">
        <v>5775152</v>
      </c>
      <c r="D5419">
        <v>8534398</v>
      </c>
      <c r="E5419">
        <v>214999</v>
      </c>
      <c r="F5419">
        <v>14040835</v>
      </c>
    </row>
    <row r="5420" spans="1:6">
      <c r="A5420" t="s">
        <v>762</v>
      </c>
      <c r="B5420" t="s">
        <v>741</v>
      </c>
      <c r="C5420">
        <v>22006688</v>
      </c>
      <c r="D5420">
        <v>17675436</v>
      </c>
      <c r="E5420">
        <v>32360358</v>
      </c>
      <c r="F5420">
        <v>23954108</v>
      </c>
    </row>
    <row r="5421" spans="1:6">
      <c r="A5421" t="s">
        <v>762</v>
      </c>
      <c r="B5421" t="s">
        <v>741</v>
      </c>
      <c r="C5421">
        <v>39246576</v>
      </c>
      <c r="D5421">
        <v>21491074</v>
      </c>
      <c r="E5421">
        <v>14974430</v>
      </c>
      <c r="F5421">
        <v>21680896</v>
      </c>
    </row>
    <row r="5422" spans="1:6">
      <c r="A5422" t="s">
        <v>762</v>
      </c>
      <c r="B5422" t="s">
        <v>741</v>
      </c>
      <c r="C5422">
        <v>24678250</v>
      </c>
      <c r="D5422">
        <v>11389378</v>
      </c>
      <c r="E5422">
        <v>39231312</v>
      </c>
      <c r="F5422">
        <v>8073620</v>
      </c>
    </row>
    <row r="5423" spans="1:6">
      <c r="A5423" t="s">
        <v>467</v>
      </c>
      <c r="B5423" t="s">
        <v>466</v>
      </c>
      <c r="C5423">
        <v>19970436</v>
      </c>
      <c r="D5423">
        <v>15891795</v>
      </c>
      <c r="E5423">
        <v>13459812</v>
      </c>
      <c r="F5423">
        <v>16561040</v>
      </c>
    </row>
    <row r="5424" spans="1:6">
      <c r="A5424" t="s">
        <v>467</v>
      </c>
      <c r="B5424" t="s">
        <v>466</v>
      </c>
      <c r="C5424">
        <v>13402395</v>
      </c>
      <c r="D5424">
        <v>39544124</v>
      </c>
      <c r="E5424">
        <v>10886669</v>
      </c>
      <c r="F5424">
        <v>13867649</v>
      </c>
    </row>
    <row r="5425" spans="1:6">
      <c r="A5425" t="s">
        <v>467</v>
      </c>
      <c r="B5425" t="s">
        <v>466</v>
      </c>
      <c r="C5425">
        <v>8562732</v>
      </c>
      <c r="D5425">
        <v>6169007</v>
      </c>
      <c r="E5425">
        <v>18876516</v>
      </c>
      <c r="F5425">
        <v>3630288</v>
      </c>
    </row>
    <row r="5426" spans="1:6">
      <c r="A5426" t="s">
        <v>715</v>
      </c>
      <c r="B5426" t="s">
        <v>716</v>
      </c>
      <c r="C5426">
        <v>39131984</v>
      </c>
      <c r="D5426">
        <v>75614632</v>
      </c>
      <c r="E5426">
        <v>36942528</v>
      </c>
      <c r="F5426">
        <v>37280356</v>
      </c>
    </row>
    <row r="5427" spans="1:6">
      <c r="A5427" t="s">
        <v>715</v>
      </c>
      <c r="B5427" t="s">
        <v>716</v>
      </c>
      <c r="C5427">
        <v>14982830</v>
      </c>
      <c r="D5427">
        <v>54226864</v>
      </c>
      <c r="E5427">
        <v>19817716</v>
      </c>
      <c r="F5427">
        <v>28513014</v>
      </c>
    </row>
    <row r="5428" spans="1:6">
      <c r="A5428" t="s">
        <v>715</v>
      </c>
      <c r="B5428" t="s">
        <v>716</v>
      </c>
      <c r="C5428">
        <v>16730644</v>
      </c>
      <c r="D5428">
        <v>41979200</v>
      </c>
      <c r="E5428">
        <v>23121202</v>
      </c>
      <c r="F5428">
        <v>20772596</v>
      </c>
    </row>
    <row r="5429" spans="1:6">
      <c r="A5429" t="s">
        <v>2081</v>
      </c>
      <c r="B5429" t="s">
        <v>2073</v>
      </c>
      <c r="C5429">
        <v>368245536</v>
      </c>
      <c r="D5429">
        <v>350982240</v>
      </c>
      <c r="E5429">
        <v>412533440</v>
      </c>
      <c r="F5429">
        <v>360002176</v>
      </c>
    </row>
    <row r="5430" spans="1:6">
      <c r="A5430" t="s">
        <v>2081</v>
      </c>
      <c r="B5430" t="s">
        <v>2073</v>
      </c>
      <c r="C5430">
        <v>245100192</v>
      </c>
      <c r="D5430">
        <v>280541568</v>
      </c>
      <c r="E5430">
        <v>271461728</v>
      </c>
      <c r="F5430">
        <v>305919904</v>
      </c>
    </row>
    <row r="5431" spans="1:6">
      <c r="A5431" t="s">
        <v>2081</v>
      </c>
      <c r="B5431" t="s">
        <v>2073</v>
      </c>
      <c r="C5431">
        <v>200365504</v>
      </c>
      <c r="D5431">
        <v>205169536</v>
      </c>
      <c r="E5431">
        <v>224231264</v>
      </c>
      <c r="F5431">
        <v>212644272</v>
      </c>
    </row>
    <row r="5432" spans="1:6">
      <c r="A5432" t="s">
        <v>2508</v>
      </c>
      <c r="B5432" t="s">
        <v>2488</v>
      </c>
      <c r="C5432">
        <v>2837992</v>
      </c>
      <c r="D5432">
        <v>606404</v>
      </c>
      <c r="E5432">
        <v>2826611</v>
      </c>
      <c r="F5432">
        <v>3533827</v>
      </c>
    </row>
    <row r="5433" spans="1:6">
      <c r="A5433" t="s">
        <v>2508</v>
      </c>
      <c r="B5433" t="s">
        <v>2488</v>
      </c>
      <c r="C5433">
        <v>117955</v>
      </c>
      <c r="D5433">
        <v>516036</v>
      </c>
      <c r="E5433">
        <v>71657</v>
      </c>
      <c r="F5433">
        <v>2855969</v>
      </c>
    </row>
    <row r="5434" spans="1:6">
      <c r="A5434" t="s">
        <v>2508</v>
      </c>
      <c r="B5434" t="s">
        <v>2488</v>
      </c>
      <c r="C5434">
        <v>27965</v>
      </c>
      <c r="D5434">
        <v>70879</v>
      </c>
      <c r="E5434">
        <v>0</v>
      </c>
      <c r="F5434">
        <v>1818631</v>
      </c>
    </row>
    <row r="5435" spans="1:6">
      <c r="A5435" t="s">
        <v>1478</v>
      </c>
      <c r="B5435" t="s">
        <v>1475</v>
      </c>
      <c r="C5435">
        <v>9449701</v>
      </c>
      <c r="D5435">
        <v>7929250</v>
      </c>
      <c r="E5435">
        <v>12408853</v>
      </c>
      <c r="F5435">
        <v>9308915</v>
      </c>
    </row>
    <row r="5436" spans="1:6">
      <c r="A5436" t="s">
        <v>1478</v>
      </c>
      <c r="B5436" t="s">
        <v>1475</v>
      </c>
      <c r="C5436">
        <v>4713877</v>
      </c>
      <c r="D5436">
        <v>10327171</v>
      </c>
      <c r="E5436">
        <v>6734842</v>
      </c>
      <c r="F5436">
        <v>6866646</v>
      </c>
    </row>
    <row r="5437" spans="1:6">
      <c r="A5437" t="s">
        <v>1478</v>
      </c>
      <c r="B5437" t="s">
        <v>1475</v>
      </c>
      <c r="C5437">
        <v>3501516</v>
      </c>
      <c r="D5437">
        <v>7301402</v>
      </c>
      <c r="E5437">
        <v>5603343</v>
      </c>
      <c r="F5437">
        <v>4965578</v>
      </c>
    </row>
    <row r="5438" spans="1:6">
      <c r="A5438" t="s">
        <v>945</v>
      </c>
      <c r="B5438" t="s">
        <v>944</v>
      </c>
      <c r="C5438">
        <v>12372633</v>
      </c>
      <c r="D5438">
        <v>8163200</v>
      </c>
      <c r="E5438">
        <v>19715084</v>
      </c>
      <c r="F5438">
        <v>12500660</v>
      </c>
    </row>
    <row r="5439" spans="1:6">
      <c r="A5439" t="s">
        <v>945</v>
      </c>
      <c r="B5439" t="s">
        <v>944</v>
      </c>
      <c r="C5439">
        <v>8120874</v>
      </c>
      <c r="D5439">
        <v>1404702</v>
      </c>
      <c r="E5439">
        <v>2302596</v>
      </c>
      <c r="F5439">
        <v>15951890</v>
      </c>
    </row>
    <row r="5440" spans="1:6">
      <c r="A5440" t="s">
        <v>945</v>
      </c>
      <c r="B5440" t="s">
        <v>944</v>
      </c>
      <c r="C5440">
        <v>2607098</v>
      </c>
      <c r="D5440">
        <v>3614642</v>
      </c>
      <c r="E5440">
        <v>418635</v>
      </c>
      <c r="F5440">
        <v>10768983</v>
      </c>
    </row>
    <row r="5441" spans="1:6">
      <c r="A5441" t="s">
        <v>2462</v>
      </c>
      <c r="B5441" t="s">
        <v>2460</v>
      </c>
      <c r="C5441">
        <v>16481346</v>
      </c>
      <c r="D5441">
        <v>39146168</v>
      </c>
      <c r="E5441">
        <v>34093132</v>
      </c>
      <c r="F5441">
        <v>12590081</v>
      </c>
    </row>
    <row r="5442" spans="1:6">
      <c r="A5442" t="s">
        <v>2462</v>
      </c>
      <c r="B5442" t="s">
        <v>2460</v>
      </c>
      <c r="C5442">
        <v>733975</v>
      </c>
      <c r="D5442">
        <v>3449649</v>
      </c>
      <c r="E5442">
        <v>11851093</v>
      </c>
      <c r="F5442">
        <v>12155459</v>
      </c>
    </row>
    <row r="5443" spans="1:6">
      <c r="A5443" t="s">
        <v>2462</v>
      </c>
      <c r="B5443" t="s">
        <v>2460</v>
      </c>
      <c r="C5443">
        <v>12601495</v>
      </c>
      <c r="D5443">
        <v>18439208</v>
      </c>
      <c r="E5443">
        <v>17708482</v>
      </c>
      <c r="F5443">
        <v>14986554</v>
      </c>
    </row>
    <row r="5444" spans="1:6">
      <c r="A5444" t="s">
        <v>1798</v>
      </c>
      <c r="B5444" t="s">
        <v>1788</v>
      </c>
      <c r="C5444">
        <v>181397408</v>
      </c>
      <c r="D5444">
        <v>242853920</v>
      </c>
      <c r="E5444">
        <v>158966672</v>
      </c>
      <c r="F5444">
        <v>159011024</v>
      </c>
    </row>
    <row r="5445" spans="1:6">
      <c r="A5445" t="s">
        <v>1798</v>
      </c>
      <c r="B5445" t="s">
        <v>1788</v>
      </c>
      <c r="C5445">
        <v>111669272</v>
      </c>
      <c r="D5445">
        <v>183148384</v>
      </c>
      <c r="E5445">
        <v>82257312</v>
      </c>
      <c r="F5445">
        <v>126103224</v>
      </c>
    </row>
    <row r="5446" spans="1:6">
      <c r="A5446" t="s">
        <v>1798</v>
      </c>
      <c r="B5446" t="s">
        <v>1788</v>
      </c>
      <c r="C5446">
        <v>88214648</v>
      </c>
      <c r="D5446">
        <v>148483440</v>
      </c>
      <c r="E5446">
        <v>85746408</v>
      </c>
      <c r="F5446">
        <v>87062960</v>
      </c>
    </row>
    <row r="5447" spans="1:6">
      <c r="A5447" t="s">
        <v>2146</v>
      </c>
      <c r="B5447" t="s">
        <v>2138</v>
      </c>
      <c r="C5447">
        <v>898906</v>
      </c>
      <c r="D5447">
        <v>2542209</v>
      </c>
      <c r="E5447">
        <v>2096326</v>
      </c>
      <c r="F5447">
        <v>1575603</v>
      </c>
    </row>
    <row r="5448" spans="1:6">
      <c r="A5448" t="s">
        <v>2146</v>
      </c>
      <c r="B5448" t="s">
        <v>2138</v>
      </c>
      <c r="C5448">
        <v>540810</v>
      </c>
      <c r="D5448">
        <v>2687192</v>
      </c>
      <c r="E5448">
        <v>437186</v>
      </c>
      <c r="F5448">
        <v>1393945</v>
      </c>
    </row>
    <row r="5449" spans="1:6">
      <c r="A5449" t="s">
        <v>2146</v>
      </c>
      <c r="B5449" t="s">
        <v>2138</v>
      </c>
      <c r="C5449">
        <v>889613</v>
      </c>
      <c r="D5449">
        <v>790647</v>
      </c>
      <c r="E5449">
        <v>48661</v>
      </c>
      <c r="F5449">
        <v>964578</v>
      </c>
    </row>
    <row r="5450" spans="1:6">
      <c r="A5450" t="s">
        <v>2410</v>
      </c>
      <c r="B5450" t="s">
        <v>2407</v>
      </c>
      <c r="C5450">
        <v>9412052</v>
      </c>
      <c r="D5450">
        <v>14263538</v>
      </c>
      <c r="E5450">
        <v>7903627</v>
      </c>
      <c r="F5450">
        <v>7161699</v>
      </c>
    </row>
    <row r="5451" spans="1:6">
      <c r="A5451" t="s">
        <v>2410</v>
      </c>
      <c r="B5451" t="s">
        <v>2407</v>
      </c>
      <c r="C5451">
        <v>6174600</v>
      </c>
      <c r="D5451">
        <v>10343646</v>
      </c>
      <c r="E5451">
        <v>5226249</v>
      </c>
      <c r="F5451">
        <v>6553009</v>
      </c>
    </row>
    <row r="5452" spans="1:6">
      <c r="A5452" t="s">
        <v>2410</v>
      </c>
      <c r="B5452" t="s">
        <v>2407</v>
      </c>
      <c r="C5452">
        <v>6085485</v>
      </c>
      <c r="D5452">
        <v>6226146</v>
      </c>
      <c r="E5452">
        <v>3699376</v>
      </c>
      <c r="F5452">
        <v>5026575</v>
      </c>
    </row>
    <row r="5453" spans="1:6">
      <c r="A5453" t="s">
        <v>2430</v>
      </c>
      <c r="B5453" t="s">
        <v>2428</v>
      </c>
      <c r="C5453">
        <v>14359693</v>
      </c>
      <c r="D5453">
        <v>79679528</v>
      </c>
      <c r="E5453">
        <v>29245162</v>
      </c>
      <c r="F5453">
        <v>33662400</v>
      </c>
    </row>
    <row r="5454" spans="1:6">
      <c r="A5454" t="s">
        <v>2430</v>
      </c>
      <c r="B5454" t="s">
        <v>2428</v>
      </c>
      <c r="C5454">
        <v>11792310</v>
      </c>
      <c r="D5454">
        <v>43365644</v>
      </c>
      <c r="E5454">
        <v>14539879</v>
      </c>
      <c r="F5454">
        <v>31703334</v>
      </c>
    </row>
    <row r="5455" spans="1:6">
      <c r="A5455" t="s">
        <v>2430</v>
      </c>
      <c r="B5455" t="s">
        <v>2428</v>
      </c>
      <c r="C5455">
        <v>11759442</v>
      </c>
      <c r="D5455">
        <v>38792484</v>
      </c>
      <c r="E5455">
        <v>15096364</v>
      </c>
      <c r="F5455">
        <v>22951168</v>
      </c>
    </row>
    <row r="5456" spans="1:6">
      <c r="A5456" t="s">
        <v>474</v>
      </c>
      <c r="B5456" t="s">
        <v>471</v>
      </c>
      <c r="C5456">
        <v>1963673</v>
      </c>
      <c r="D5456">
        <v>21786272</v>
      </c>
      <c r="E5456">
        <v>13117737</v>
      </c>
      <c r="F5456">
        <v>17211934</v>
      </c>
    </row>
    <row r="5457" spans="1:6">
      <c r="A5457" t="s">
        <v>474</v>
      </c>
      <c r="B5457" t="s">
        <v>471</v>
      </c>
      <c r="C5457">
        <v>8617583</v>
      </c>
      <c r="D5457">
        <v>2286498</v>
      </c>
      <c r="E5457">
        <v>6747613</v>
      </c>
      <c r="F5457">
        <v>11829686</v>
      </c>
    </row>
    <row r="5458" spans="1:6">
      <c r="A5458" t="s">
        <v>474</v>
      </c>
      <c r="B5458" t="s">
        <v>471</v>
      </c>
      <c r="C5458">
        <v>8355855</v>
      </c>
      <c r="D5458">
        <v>16737346</v>
      </c>
      <c r="E5458">
        <v>1147976</v>
      </c>
      <c r="F5458">
        <v>1629700</v>
      </c>
    </row>
    <row r="5459" spans="1:6">
      <c r="A5459" t="s">
        <v>2551</v>
      </c>
      <c r="B5459" t="s">
        <v>2549</v>
      </c>
      <c r="C5459">
        <v>15740143</v>
      </c>
      <c r="D5459">
        <v>14450938</v>
      </c>
      <c r="E5459">
        <v>16723391</v>
      </c>
      <c r="F5459">
        <v>17051376</v>
      </c>
    </row>
    <row r="5460" spans="1:6">
      <c r="A5460" t="s">
        <v>2551</v>
      </c>
      <c r="B5460" t="s">
        <v>2549</v>
      </c>
      <c r="C5460">
        <v>9045660</v>
      </c>
      <c r="D5460">
        <v>12601618</v>
      </c>
      <c r="E5460">
        <v>9908055</v>
      </c>
      <c r="F5460">
        <v>14662426</v>
      </c>
    </row>
    <row r="5461" spans="1:6">
      <c r="A5461" t="s">
        <v>2551</v>
      </c>
      <c r="B5461" t="s">
        <v>2549</v>
      </c>
      <c r="C5461">
        <v>7536024</v>
      </c>
      <c r="D5461">
        <v>8442945</v>
      </c>
      <c r="E5461">
        <v>7828647</v>
      </c>
      <c r="F5461">
        <v>9693088</v>
      </c>
    </row>
    <row r="5462" spans="1:6">
      <c r="A5462" t="s">
        <v>148</v>
      </c>
      <c r="B5462" t="s">
        <v>140</v>
      </c>
      <c r="C5462">
        <v>105110144</v>
      </c>
      <c r="D5462">
        <v>133825424</v>
      </c>
      <c r="E5462">
        <v>106748152</v>
      </c>
      <c r="F5462">
        <v>60469248</v>
      </c>
    </row>
    <row r="5463" spans="1:6">
      <c r="A5463" t="s">
        <v>148</v>
      </c>
      <c r="B5463" t="s">
        <v>140</v>
      </c>
      <c r="C5463">
        <v>50379076</v>
      </c>
      <c r="D5463">
        <v>73044856</v>
      </c>
      <c r="E5463">
        <v>52982544</v>
      </c>
      <c r="F5463">
        <v>43049040</v>
      </c>
    </row>
    <row r="5464" spans="1:6">
      <c r="A5464" t="s">
        <v>148</v>
      </c>
      <c r="B5464" t="s">
        <v>140</v>
      </c>
      <c r="C5464">
        <v>55427424</v>
      </c>
      <c r="D5464">
        <v>73480368</v>
      </c>
      <c r="E5464">
        <v>54355692</v>
      </c>
      <c r="F5464">
        <v>30680760</v>
      </c>
    </row>
    <row r="5465" spans="1:6">
      <c r="A5465" t="s">
        <v>1858</v>
      </c>
      <c r="B5465" t="s">
        <v>1850</v>
      </c>
      <c r="C5465">
        <v>27447218</v>
      </c>
      <c r="D5465">
        <v>34586864</v>
      </c>
      <c r="E5465">
        <v>25275314</v>
      </c>
      <c r="F5465">
        <v>29040584</v>
      </c>
    </row>
    <row r="5466" spans="1:6">
      <c r="A5466" t="s">
        <v>1858</v>
      </c>
      <c r="B5466" t="s">
        <v>1850</v>
      </c>
      <c r="C5466">
        <v>18222174</v>
      </c>
      <c r="D5466">
        <v>26690568</v>
      </c>
      <c r="E5466">
        <v>17251122</v>
      </c>
      <c r="F5466">
        <v>19817558</v>
      </c>
    </row>
    <row r="5467" spans="1:6">
      <c r="A5467" t="s">
        <v>1858</v>
      </c>
      <c r="B5467" t="s">
        <v>1850</v>
      </c>
      <c r="C5467">
        <v>17500670</v>
      </c>
      <c r="D5467">
        <v>19009940</v>
      </c>
      <c r="E5467">
        <v>17161252</v>
      </c>
      <c r="F5467">
        <v>18121632</v>
      </c>
    </row>
    <row r="5468" spans="1:6">
      <c r="A5468" t="s">
        <v>792</v>
      </c>
      <c r="B5468" t="s">
        <v>741</v>
      </c>
      <c r="C5468">
        <v>7944044</v>
      </c>
      <c r="D5468">
        <v>18650942</v>
      </c>
      <c r="E5468">
        <v>11571242</v>
      </c>
      <c r="F5468">
        <v>14277666</v>
      </c>
    </row>
    <row r="5469" spans="1:6">
      <c r="A5469" t="s">
        <v>792</v>
      </c>
      <c r="B5469" t="s">
        <v>741</v>
      </c>
      <c r="C5469">
        <v>7910843</v>
      </c>
      <c r="D5469">
        <v>4685876</v>
      </c>
      <c r="E5469">
        <v>10587211</v>
      </c>
      <c r="F5469">
        <v>10926315</v>
      </c>
    </row>
    <row r="5470" spans="1:6">
      <c r="A5470" t="s">
        <v>792</v>
      </c>
      <c r="B5470" t="s">
        <v>741</v>
      </c>
      <c r="C5470">
        <v>5653046</v>
      </c>
      <c r="D5470">
        <v>310165</v>
      </c>
      <c r="E5470">
        <v>9368718</v>
      </c>
      <c r="F5470">
        <v>7522595</v>
      </c>
    </row>
    <row r="5471" spans="1:6">
      <c r="A5471" t="s">
        <v>1065</v>
      </c>
      <c r="B5471" t="s">
        <v>1047</v>
      </c>
      <c r="C5471">
        <v>14784077</v>
      </c>
      <c r="D5471">
        <v>11706928</v>
      </c>
      <c r="E5471">
        <v>15392317</v>
      </c>
      <c r="F5471">
        <v>14384177</v>
      </c>
    </row>
    <row r="5472" spans="1:6">
      <c r="A5472" t="s">
        <v>1065</v>
      </c>
      <c r="B5472" t="s">
        <v>1047</v>
      </c>
      <c r="C5472">
        <v>18083096</v>
      </c>
      <c r="D5472">
        <v>3715026</v>
      </c>
      <c r="E5472">
        <v>1723514</v>
      </c>
      <c r="F5472">
        <v>11499613</v>
      </c>
    </row>
    <row r="5473" spans="1:6">
      <c r="A5473" t="s">
        <v>1065</v>
      </c>
      <c r="B5473" t="s">
        <v>1047</v>
      </c>
      <c r="C5473">
        <v>2944613</v>
      </c>
      <c r="D5473">
        <v>5775070</v>
      </c>
      <c r="E5473">
        <v>13909030</v>
      </c>
      <c r="F5473">
        <v>6757564</v>
      </c>
    </row>
    <row r="5474" spans="1:6">
      <c r="A5474" t="s">
        <v>1724</v>
      </c>
      <c r="B5474" t="s">
        <v>1722</v>
      </c>
      <c r="C5474">
        <v>14385184</v>
      </c>
      <c r="D5474">
        <v>9958888</v>
      </c>
      <c r="E5474">
        <v>12256518</v>
      </c>
      <c r="F5474">
        <v>13919049</v>
      </c>
    </row>
    <row r="5475" spans="1:6">
      <c r="A5475" t="s">
        <v>1724</v>
      </c>
      <c r="B5475" t="s">
        <v>1722</v>
      </c>
      <c r="C5475">
        <v>4962218</v>
      </c>
      <c r="D5475">
        <v>7595206</v>
      </c>
      <c r="E5475">
        <v>5726167</v>
      </c>
      <c r="F5475">
        <v>11227017</v>
      </c>
    </row>
    <row r="5476" spans="1:6">
      <c r="A5476" t="s">
        <v>1724</v>
      </c>
      <c r="B5476" t="s">
        <v>1722</v>
      </c>
      <c r="C5476">
        <v>3555399</v>
      </c>
      <c r="D5476">
        <v>7820863</v>
      </c>
      <c r="E5476">
        <v>5880476</v>
      </c>
      <c r="F5476">
        <v>4956943</v>
      </c>
    </row>
    <row r="5477" spans="1:6">
      <c r="A5477" t="s">
        <v>94</v>
      </c>
      <c r="B5477" t="s">
        <v>80</v>
      </c>
      <c r="C5477">
        <v>11849116</v>
      </c>
      <c r="D5477">
        <v>20014384</v>
      </c>
      <c r="E5477">
        <v>11814520</v>
      </c>
      <c r="F5477">
        <v>22740542</v>
      </c>
    </row>
    <row r="5478" spans="1:6">
      <c r="A5478" t="s">
        <v>94</v>
      </c>
      <c r="B5478" t="s">
        <v>80</v>
      </c>
      <c r="C5478">
        <v>6855791</v>
      </c>
      <c r="D5478">
        <v>0</v>
      </c>
      <c r="E5478">
        <v>7036211</v>
      </c>
      <c r="F5478">
        <v>14949748</v>
      </c>
    </row>
    <row r="5479" spans="1:6">
      <c r="A5479" t="s">
        <v>94</v>
      </c>
      <c r="B5479" t="s">
        <v>80</v>
      </c>
      <c r="C5479">
        <v>5454939</v>
      </c>
      <c r="D5479">
        <v>1013361</v>
      </c>
      <c r="E5479">
        <v>5962177</v>
      </c>
      <c r="F5479">
        <v>9284837</v>
      </c>
    </row>
    <row r="5480" spans="1:6">
      <c r="A5480" t="s">
        <v>2559</v>
      </c>
      <c r="B5480" t="s">
        <v>2560</v>
      </c>
      <c r="C5480">
        <v>58460660</v>
      </c>
      <c r="D5480">
        <v>44321576</v>
      </c>
      <c r="E5480">
        <v>35898696</v>
      </c>
      <c r="F5480">
        <v>21110580</v>
      </c>
    </row>
    <row r="5481" spans="1:6">
      <c r="A5481" t="s">
        <v>2559</v>
      </c>
      <c r="B5481" t="s">
        <v>2560</v>
      </c>
      <c r="C5481">
        <v>34990640</v>
      </c>
      <c r="D5481">
        <v>8326257</v>
      </c>
      <c r="E5481">
        <v>28059662</v>
      </c>
      <c r="F5481">
        <v>34944272</v>
      </c>
    </row>
    <row r="5482" spans="1:6">
      <c r="A5482" t="s">
        <v>2559</v>
      </c>
      <c r="B5482" t="s">
        <v>2560</v>
      </c>
      <c r="C5482">
        <v>25649712</v>
      </c>
      <c r="D5482">
        <v>21333578</v>
      </c>
      <c r="E5482">
        <v>26207358</v>
      </c>
      <c r="F5482">
        <v>22626706</v>
      </c>
    </row>
    <row r="5483" spans="1:6">
      <c r="A5483" t="s">
        <v>2578</v>
      </c>
      <c r="B5483" t="s">
        <v>2573</v>
      </c>
      <c r="C5483">
        <v>2215142</v>
      </c>
      <c r="D5483">
        <v>6172975</v>
      </c>
      <c r="E5483">
        <v>8169289</v>
      </c>
      <c r="F5483">
        <v>2107386</v>
      </c>
    </row>
    <row r="5484" spans="1:6">
      <c r="A5484" t="s">
        <v>2578</v>
      </c>
      <c r="B5484" t="s">
        <v>2573</v>
      </c>
      <c r="C5484">
        <v>2698720</v>
      </c>
      <c r="D5484">
        <v>4616197</v>
      </c>
      <c r="E5484">
        <v>7325646</v>
      </c>
      <c r="F5484">
        <v>2726756</v>
      </c>
    </row>
    <row r="5485" spans="1:6">
      <c r="A5485" t="s">
        <v>2578</v>
      </c>
      <c r="B5485" t="s">
        <v>2573</v>
      </c>
      <c r="C5485">
        <v>2710027</v>
      </c>
      <c r="D5485">
        <v>3679204</v>
      </c>
      <c r="E5485">
        <v>5952658</v>
      </c>
      <c r="F5485">
        <v>1940075</v>
      </c>
    </row>
    <row r="5486" spans="1:6">
      <c r="A5486" t="s">
        <v>2246</v>
      </c>
      <c r="B5486" t="s">
        <v>2243</v>
      </c>
      <c r="C5486">
        <v>0</v>
      </c>
      <c r="D5486">
        <v>0</v>
      </c>
      <c r="E5486">
        <v>2964818</v>
      </c>
      <c r="F5486">
        <v>2342487</v>
      </c>
    </row>
    <row r="5487" spans="1:6">
      <c r="A5487" t="s">
        <v>2246</v>
      </c>
      <c r="B5487" t="s">
        <v>2243</v>
      </c>
      <c r="C5487">
        <v>1264253</v>
      </c>
      <c r="D5487">
        <v>1926897</v>
      </c>
      <c r="E5487">
        <v>0</v>
      </c>
      <c r="F5487">
        <v>2717516</v>
      </c>
    </row>
    <row r="5488" spans="1:6">
      <c r="A5488" t="s">
        <v>2246</v>
      </c>
      <c r="B5488" t="s">
        <v>2243</v>
      </c>
      <c r="C5488">
        <v>0</v>
      </c>
      <c r="D5488">
        <v>0</v>
      </c>
      <c r="E5488">
        <v>2385963</v>
      </c>
      <c r="F5488">
        <v>2223169</v>
      </c>
    </row>
    <row r="5489" spans="1:6">
      <c r="A5489" t="s">
        <v>2613</v>
      </c>
      <c r="B5489" t="s">
        <v>2602</v>
      </c>
      <c r="C5489">
        <v>36936820</v>
      </c>
      <c r="D5489">
        <v>29616452</v>
      </c>
      <c r="E5489">
        <v>13243025</v>
      </c>
      <c r="F5489">
        <v>18849188</v>
      </c>
    </row>
    <row r="5490" spans="1:6">
      <c r="A5490" t="s">
        <v>2613</v>
      </c>
      <c r="B5490" t="s">
        <v>2602</v>
      </c>
      <c r="C5490">
        <v>4082093</v>
      </c>
      <c r="D5490">
        <v>20808682</v>
      </c>
      <c r="E5490">
        <v>15030759</v>
      </c>
      <c r="F5490">
        <v>14219062</v>
      </c>
    </row>
    <row r="5491" spans="1:6">
      <c r="A5491" t="s">
        <v>2613</v>
      </c>
      <c r="B5491" t="s">
        <v>2602</v>
      </c>
      <c r="C5491">
        <v>3031112</v>
      </c>
      <c r="D5491">
        <v>14803080</v>
      </c>
      <c r="E5491">
        <v>15933614</v>
      </c>
      <c r="F5491">
        <v>10581117</v>
      </c>
    </row>
    <row r="5492" spans="1:6">
      <c r="A5492" t="s">
        <v>2271</v>
      </c>
      <c r="B5492" t="s">
        <v>2258</v>
      </c>
      <c r="C5492">
        <v>6996565</v>
      </c>
      <c r="D5492">
        <v>17931692</v>
      </c>
      <c r="E5492">
        <v>16305403</v>
      </c>
      <c r="F5492">
        <v>33739868</v>
      </c>
    </row>
    <row r="5493" spans="1:6">
      <c r="A5493" t="s">
        <v>2271</v>
      </c>
      <c r="B5493" t="s">
        <v>2258</v>
      </c>
      <c r="C5493">
        <v>18448034</v>
      </c>
      <c r="D5493">
        <v>212808992</v>
      </c>
      <c r="E5493">
        <v>8530646</v>
      </c>
      <c r="F5493">
        <v>30313216</v>
      </c>
    </row>
    <row r="5494" spans="1:6">
      <c r="A5494" t="s">
        <v>2271</v>
      </c>
      <c r="B5494" t="s">
        <v>2258</v>
      </c>
      <c r="C5494">
        <v>2515317</v>
      </c>
      <c r="D5494">
        <v>12628579</v>
      </c>
      <c r="E5494">
        <v>4033581</v>
      </c>
      <c r="F5494">
        <v>9680632</v>
      </c>
    </row>
    <row r="5495" spans="1:6">
      <c r="A5495" t="s">
        <v>1897</v>
      </c>
      <c r="B5495" t="s">
        <v>1894</v>
      </c>
      <c r="C5495">
        <v>5806049</v>
      </c>
      <c r="D5495">
        <v>7897623</v>
      </c>
      <c r="E5495">
        <v>0</v>
      </c>
      <c r="F5495">
        <v>3185748</v>
      </c>
    </row>
    <row r="5496" spans="1:6">
      <c r="A5496" t="s">
        <v>1897</v>
      </c>
      <c r="B5496" t="s">
        <v>1894</v>
      </c>
      <c r="C5496">
        <v>15012913</v>
      </c>
      <c r="D5496">
        <v>438701</v>
      </c>
      <c r="E5496">
        <v>2340339</v>
      </c>
      <c r="F5496">
        <v>1828674</v>
      </c>
    </row>
    <row r="5497" spans="1:6">
      <c r="A5497" t="s">
        <v>1897</v>
      </c>
      <c r="B5497" t="s">
        <v>1894</v>
      </c>
      <c r="C5497">
        <v>1995367</v>
      </c>
      <c r="D5497">
        <v>4771373</v>
      </c>
      <c r="E5497">
        <v>5535780</v>
      </c>
      <c r="F5497">
        <v>2326038</v>
      </c>
    </row>
    <row r="5498" spans="1:6">
      <c r="A5498" t="s">
        <v>882</v>
      </c>
      <c r="B5498" t="s">
        <v>878</v>
      </c>
      <c r="C5498">
        <v>54315396</v>
      </c>
      <c r="D5498">
        <v>30282064</v>
      </c>
      <c r="E5498">
        <v>52755592</v>
      </c>
      <c r="F5498">
        <v>66416160</v>
      </c>
    </row>
    <row r="5499" spans="1:6">
      <c r="A5499" t="s">
        <v>882</v>
      </c>
      <c r="B5499" t="s">
        <v>878</v>
      </c>
      <c r="C5499">
        <v>33425012</v>
      </c>
      <c r="D5499">
        <v>42820528</v>
      </c>
      <c r="E5499">
        <v>32127996</v>
      </c>
      <c r="F5499">
        <v>50809812</v>
      </c>
    </row>
    <row r="5500" spans="1:6">
      <c r="A5500" t="s">
        <v>882</v>
      </c>
      <c r="B5500" t="s">
        <v>878</v>
      </c>
      <c r="C5500">
        <v>28379448</v>
      </c>
      <c r="D5500">
        <v>28660928</v>
      </c>
      <c r="E5500">
        <v>26782600</v>
      </c>
      <c r="F5500">
        <v>35004680</v>
      </c>
    </row>
    <row r="5501" spans="1:6">
      <c r="A5501" t="s">
        <v>1058</v>
      </c>
      <c r="B5501" t="s">
        <v>1047</v>
      </c>
      <c r="C5501">
        <v>28001776</v>
      </c>
      <c r="D5501">
        <v>22423762</v>
      </c>
      <c r="E5501">
        <v>38622024</v>
      </c>
      <c r="F5501">
        <v>37237472</v>
      </c>
    </row>
    <row r="5502" spans="1:6">
      <c r="A5502" t="s">
        <v>1058</v>
      </c>
      <c r="B5502" t="s">
        <v>1047</v>
      </c>
      <c r="C5502">
        <v>16965040</v>
      </c>
      <c r="D5502">
        <v>19343340</v>
      </c>
      <c r="E5502">
        <v>26419414</v>
      </c>
      <c r="F5502">
        <v>29976176</v>
      </c>
    </row>
    <row r="5503" spans="1:6">
      <c r="A5503" t="s">
        <v>1058</v>
      </c>
      <c r="B5503" t="s">
        <v>1047</v>
      </c>
      <c r="C5503">
        <v>16122910</v>
      </c>
      <c r="D5503">
        <v>14011682</v>
      </c>
      <c r="E5503">
        <v>21465420</v>
      </c>
      <c r="F5503">
        <v>20023084</v>
      </c>
    </row>
    <row r="5504" spans="1:6">
      <c r="A5504" t="s">
        <v>145</v>
      </c>
      <c r="B5504" t="s">
        <v>140</v>
      </c>
      <c r="C5504">
        <v>7032503</v>
      </c>
      <c r="D5504">
        <v>10391746</v>
      </c>
      <c r="E5504">
        <v>19763190</v>
      </c>
      <c r="F5504">
        <v>9161380</v>
      </c>
    </row>
    <row r="5505" spans="1:6">
      <c r="A5505" t="s">
        <v>145</v>
      </c>
      <c r="B5505" t="s">
        <v>140</v>
      </c>
      <c r="C5505">
        <v>4442168</v>
      </c>
      <c r="D5505">
        <v>6526220</v>
      </c>
      <c r="E5505">
        <v>8936143</v>
      </c>
      <c r="F5505">
        <v>9433951</v>
      </c>
    </row>
    <row r="5506" spans="1:6">
      <c r="A5506" t="s">
        <v>145</v>
      </c>
      <c r="B5506" t="s">
        <v>140</v>
      </c>
      <c r="C5506">
        <v>4222198</v>
      </c>
      <c r="D5506">
        <v>6576632</v>
      </c>
      <c r="E5506">
        <v>9868437</v>
      </c>
      <c r="F5506">
        <v>6147143</v>
      </c>
    </row>
    <row r="5507" spans="1:6">
      <c r="A5507" t="s">
        <v>1696</v>
      </c>
      <c r="B5507" t="s">
        <v>1692</v>
      </c>
      <c r="C5507">
        <v>52965028</v>
      </c>
      <c r="D5507">
        <v>50992432</v>
      </c>
      <c r="E5507">
        <v>73944888</v>
      </c>
      <c r="F5507">
        <v>91905448</v>
      </c>
    </row>
    <row r="5508" spans="1:6">
      <c r="A5508" t="s">
        <v>1696</v>
      </c>
      <c r="B5508" t="s">
        <v>1692</v>
      </c>
      <c r="C5508">
        <v>38441888</v>
      </c>
      <c r="D5508">
        <v>25509204</v>
      </c>
      <c r="E5508">
        <v>45393736</v>
      </c>
      <c r="F5508">
        <v>47502664</v>
      </c>
    </row>
    <row r="5509" spans="1:6">
      <c r="A5509" t="s">
        <v>1696</v>
      </c>
      <c r="B5509" t="s">
        <v>1692</v>
      </c>
      <c r="C5509">
        <v>39805400</v>
      </c>
      <c r="D5509">
        <v>31326360</v>
      </c>
      <c r="E5509">
        <v>43508472</v>
      </c>
      <c r="F5509">
        <v>42582648</v>
      </c>
    </row>
    <row r="5510" spans="1:6">
      <c r="A5510" t="s">
        <v>539</v>
      </c>
      <c r="B5510" t="s">
        <v>533</v>
      </c>
      <c r="C5510">
        <v>14371851</v>
      </c>
      <c r="D5510">
        <v>21543632</v>
      </c>
      <c r="E5510">
        <v>21420912</v>
      </c>
      <c r="F5510">
        <v>17524976</v>
      </c>
    </row>
    <row r="5511" spans="1:6">
      <c r="A5511" t="s">
        <v>539</v>
      </c>
      <c r="B5511" t="s">
        <v>533</v>
      </c>
      <c r="C5511">
        <v>5059770</v>
      </c>
      <c r="D5511">
        <v>15262196</v>
      </c>
      <c r="E5511">
        <v>9002789</v>
      </c>
      <c r="F5511">
        <v>15810576</v>
      </c>
    </row>
    <row r="5512" spans="1:6">
      <c r="A5512" t="s">
        <v>539</v>
      </c>
      <c r="B5512" t="s">
        <v>533</v>
      </c>
      <c r="C5512">
        <v>6459476</v>
      </c>
      <c r="D5512">
        <v>13335274</v>
      </c>
      <c r="E5512">
        <v>9859306</v>
      </c>
      <c r="F5512">
        <v>9175710</v>
      </c>
    </row>
    <row r="5513" spans="1:6">
      <c r="A5513" t="s">
        <v>1555</v>
      </c>
      <c r="B5513" t="s">
        <v>1551</v>
      </c>
      <c r="C5513">
        <v>63190888</v>
      </c>
      <c r="D5513">
        <v>643256640</v>
      </c>
      <c r="E5513">
        <v>162742336</v>
      </c>
      <c r="F5513">
        <v>91411496</v>
      </c>
    </row>
    <row r="5514" spans="1:6">
      <c r="A5514" t="s">
        <v>1555</v>
      </c>
      <c r="B5514" t="s">
        <v>1551</v>
      </c>
      <c r="C5514">
        <v>644511872</v>
      </c>
      <c r="D5514">
        <v>14139966</v>
      </c>
      <c r="E5514">
        <v>102011816</v>
      </c>
      <c r="F5514">
        <v>67116496</v>
      </c>
    </row>
    <row r="5515" spans="1:6">
      <c r="A5515" t="s">
        <v>1555</v>
      </c>
      <c r="B5515" t="s">
        <v>1551</v>
      </c>
      <c r="C5515">
        <v>31602066</v>
      </c>
      <c r="D5515">
        <v>23223046</v>
      </c>
      <c r="E5515">
        <v>62991580</v>
      </c>
      <c r="F5515">
        <v>58497804</v>
      </c>
    </row>
    <row r="5516" spans="1:6">
      <c r="A5516" t="s">
        <v>1705</v>
      </c>
      <c r="B5516" t="s">
        <v>1702</v>
      </c>
      <c r="C5516">
        <v>1219381</v>
      </c>
      <c r="D5516">
        <v>5905053</v>
      </c>
      <c r="E5516">
        <v>2213539</v>
      </c>
      <c r="F5516">
        <v>5934234</v>
      </c>
    </row>
    <row r="5517" spans="1:6">
      <c r="A5517" t="s">
        <v>1705</v>
      </c>
      <c r="B5517" t="s">
        <v>1702</v>
      </c>
      <c r="C5517">
        <v>3532199</v>
      </c>
      <c r="D5517">
        <v>1863313</v>
      </c>
      <c r="E5517">
        <v>1842496</v>
      </c>
      <c r="F5517">
        <v>3519725</v>
      </c>
    </row>
    <row r="5518" spans="1:6">
      <c r="A5518" t="s">
        <v>1705</v>
      </c>
      <c r="B5518" t="s">
        <v>1702</v>
      </c>
      <c r="C5518">
        <v>1510758</v>
      </c>
      <c r="D5518">
        <v>467298</v>
      </c>
      <c r="E5518">
        <v>1789086</v>
      </c>
      <c r="F5518">
        <v>3883092</v>
      </c>
    </row>
    <row r="5519" spans="1:6">
      <c r="A5519" t="s">
        <v>2077</v>
      </c>
      <c r="B5519" t="s">
        <v>2073</v>
      </c>
      <c r="C5519">
        <v>695752448</v>
      </c>
      <c r="D5519">
        <v>693025216</v>
      </c>
      <c r="E5519">
        <v>627343872</v>
      </c>
      <c r="F5519">
        <v>592487552</v>
      </c>
    </row>
    <row r="5520" spans="1:6">
      <c r="A5520" t="s">
        <v>2077</v>
      </c>
      <c r="B5520" t="s">
        <v>2073</v>
      </c>
      <c r="C5520">
        <v>464510656</v>
      </c>
      <c r="D5520">
        <v>512694432</v>
      </c>
      <c r="E5520">
        <v>443274048</v>
      </c>
      <c r="F5520">
        <v>491822880</v>
      </c>
    </row>
    <row r="5521" spans="1:6">
      <c r="A5521" t="s">
        <v>2077</v>
      </c>
      <c r="B5521" t="s">
        <v>2073</v>
      </c>
      <c r="C5521">
        <v>385746016</v>
      </c>
      <c r="D5521">
        <v>383468128</v>
      </c>
      <c r="E5521">
        <v>417340320</v>
      </c>
      <c r="F5521">
        <v>360081920</v>
      </c>
    </row>
    <row r="5522" spans="1:6">
      <c r="A5522" t="s">
        <v>1487</v>
      </c>
      <c r="B5522" t="s">
        <v>1482</v>
      </c>
      <c r="C5522">
        <v>27744448</v>
      </c>
      <c r="D5522">
        <v>35363744</v>
      </c>
      <c r="E5522">
        <v>30410958</v>
      </c>
      <c r="F5522">
        <v>23465124</v>
      </c>
    </row>
    <row r="5523" spans="1:6">
      <c r="A5523" t="s">
        <v>1487</v>
      </c>
      <c r="B5523" t="s">
        <v>1482</v>
      </c>
      <c r="C5523">
        <v>19854486</v>
      </c>
      <c r="D5523">
        <v>28965398</v>
      </c>
      <c r="E5523">
        <v>18687636</v>
      </c>
      <c r="F5523">
        <v>16289430</v>
      </c>
    </row>
    <row r="5524" spans="1:6">
      <c r="A5524" t="s">
        <v>1487</v>
      </c>
      <c r="B5524" t="s">
        <v>1482</v>
      </c>
      <c r="C5524">
        <v>16913220</v>
      </c>
      <c r="D5524">
        <v>20703402</v>
      </c>
      <c r="E5524">
        <v>16164008</v>
      </c>
      <c r="F5524">
        <v>13523388</v>
      </c>
    </row>
    <row r="5525" spans="1:6">
      <c r="A5525" t="s">
        <v>376</v>
      </c>
      <c r="B5525" t="s">
        <v>377</v>
      </c>
      <c r="C5525">
        <v>10458654</v>
      </c>
      <c r="D5525">
        <v>8017630</v>
      </c>
      <c r="E5525">
        <v>9973738</v>
      </c>
      <c r="F5525">
        <v>7416687</v>
      </c>
    </row>
    <row r="5526" spans="1:6">
      <c r="A5526" t="s">
        <v>376</v>
      </c>
      <c r="B5526" t="s">
        <v>377</v>
      </c>
      <c r="C5526">
        <v>22935120</v>
      </c>
      <c r="D5526">
        <v>10724235</v>
      </c>
      <c r="E5526">
        <v>4420456</v>
      </c>
      <c r="F5526">
        <v>5026157</v>
      </c>
    </row>
    <row r="5527" spans="1:6">
      <c r="A5527" t="s">
        <v>376</v>
      </c>
      <c r="B5527" t="s">
        <v>377</v>
      </c>
      <c r="C5527">
        <v>6432536</v>
      </c>
      <c r="D5527">
        <v>4645773</v>
      </c>
      <c r="E5527">
        <v>3299082</v>
      </c>
      <c r="F5527">
        <v>4528735</v>
      </c>
    </row>
    <row r="5528" spans="1:6">
      <c r="A5528" t="s">
        <v>1345</v>
      </c>
      <c r="B5528" t="s">
        <v>1336</v>
      </c>
      <c r="C5528">
        <v>5126488</v>
      </c>
      <c r="D5528">
        <v>2211060</v>
      </c>
      <c r="E5528">
        <v>3839591</v>
      </c>
      <c r="F5528">
        <v>6177756</v>
      </c>
    </row>
    <row r="5529" spans="1:6">
      <c r="A5529" t="s">
        <v>1345</v>
      </c>
      <c r="B5529" t="s">
        <v>1336</v>
      </c>
      <c r="C5529">
        <v>1408769</v>
      </c>
      <c r="D5529">
        <v>221326</v>
      </c>
      <c r="E5529">
        <v>4005808</v>
      </c>
      <c r="F5529">
        <v>3590714</v>
      </c>
    </row>
    <row r="5530" spans="1:6">
      <c r="A5530" t="s">
        <v>1345</v>
      </c>
      <c r="B5530" t="s">
        <v>1336</v>
      </c>
      <c r="C5530">
        <v>68280</v>
      </c>
      <c r="D5530">
        <v>309874</v>
      </c>
      <c r="E5530">
        <v>1454068</v>
      </c>
      <c r="F5530">
        <v>3146991</v>
      </c>
    </row>
    <row r="5531" spans="1:6">
      <c r="A5531" t="s">
        <v>1403</v>
      </c>
      <c r="B5531" t="s">
        <v>1404</v>
      </c>
      <c r="C5531">
        <v>45758644</v>
      </c>
      <c r="D5531">
        <v>48581088</v>
      </c>
      <c r="E5531">
        <v>36999552</v>
      </c>
      <c r="F5531">
        <v>38710044</v>
      </c>
    </row>
    <row r="5532" spans="1:6">
      <c r="A5532" t="s">
        <v>1403</v>
      </c>
      <c r="B5532" t="s">
        <v>1404</v>
      </c>
      <c r="C5532">
        <v>30479844</v>
      </c>
      <c r="D5532">
        <v>58153032</v>
      </c>
      <c r="E5532">
        <v>22195612</v>
      </c>
      <c r="F5532">
        <v>30934018</v>
      </c>
    </row>
    <row r="5533" spans="1:6">
      <c r="A5533" t="s">
        <v>1403</v>
      </c>
      <c r="B5533" t="s">
        <v>1404</v>
      </c>
      <c r="C5533">
        <v>24146476</v>
      </c>
      <c r="D5533">
        <v>26000798</v>
      </c>
      <c r="E5533">
        <v>19027242</v>
      </c>
      <c r="F5533">
        <v>20571926</v>
      </c>
    </row>
    <row r="5534" spans="1:6">
      <c r="A5534" t="s">
        <v>1730</v>
      </c>
      <c r="B5534" t="s">
        <v>1727</v>
      </c>
      <c r="C5534">
        <v>19451738</v>
      </c>
      <c r="D5534">
        <v>15488666</v>
      </c>
      <c r="E5534">
        <v>9998719</v>
      </c>
      <c r="F5534">
        <v>9152546</v>
      </c>
    </row>
    <row r="5535" spans="1:6">
      <c r="A5535" t="s">
        <v>1730</v>
      </c>
      <c r="B5535" t="s">
        <v>1727</v>
      </c>
      <c r="C5535">
        <v>13376300</v>
      </c>
      <c r="D5535">
        <v>46745240</v>
      </c>
      <c r="E5535">
        <v>5657029</v>
      </c>
      <c r="F5535">
        <v>7768525</v>
      </c>
    </row>
    <row r="5536" spans="1:6">
      <c r="A5536" t="s">
        <v>1730</v>
      </c>
      <c r="B5536" t="s">
        <v>1727</v>
      </c>
      <c r="C5536">
        <v>11988251</v>
      </c>
      <c r="D5536">
        <v>35573492</v>
      </c>
      <c r="E5536">
        <v>4705087</v>
      </c>
      <c r="F5536">
        <v>5313341</v>
      </c>
    </row>
    <row r="5537" spans="1:6">
      <c r="A5537" t="s">
        <v>115</v>
      </c>
      <c r="B5537" t="s">
        <v>113</v>
      </c>
      <c r="C5537">
        <v>12541062</v>
      </c>
      <c r="D5537">
        <v>20898246</v>
      </c>
      <c r="E5537">
        <v>13707738</v>
      </c>
      <c r="F5537">
        <v>5992895</v>
      </c>
    </row>
    <row r="5538" spans="1:6">
      <c r="A5538" t="s">
        <v>115</v>
      </c>
      <c r="B5538" t="s">
        <v>113</v>
      </c>
      <c r="C5538">
        <v>12307236</v>
      </c>
      <c r="D5538">
        <v>15406314</v>
      </c>
      <c r="E5538">
        <v>11536360</v>
      </c>
      <c r="F5538">
        <v>5542758</v>
      </c>
    </row>
    <row r="5539" spans="1:6">
      <c r="A5539" t="s">
        <v>115</v>
      </c>
      <c r="B5539" t="s">
        <v>113</v>
      </c>
      <c r="C5539">
        <v>10508738</v>
      </c>
      <c r="D5539">
        <v>14638821</v>
      </c>
      <c r="E5539">
        <v>10071950</v>
      </c>
      <c r="F5539">
        <v>6657920</v>
      </c>
    </row>
    <row r="5540" spans="1:6">
      <c r="A5540" t="s">
        <v>1456</v>
      </c>
      <c r="B5540" t="s">
        <v>1455</v>
      </c>
      <c r="C5540">
        <v>31812074</v>
      </c>
      <c r="D5540">
        <v>54757928</v>
      </c>
      <c r="E5540">
        <v>32654224</v>
      </c>
      <c r="F5540">
        <v>28421670</v>
      </c>
    </row>
    <row r="5541" spans="1:6">
      <c r="A5541" t="s">
        <v>1456</v>
      </c>
      <c r="B5541" t="s">
        <v>1455</v>
      </c>
      <c r="C5541">
        <v>10947458</v>
      </c>
      <c r="D5541">
        <v>24272048</v>
      </c>
      <c r="E5541">
        <v>18584042</v>
      </c>
      <c r="F5541">
        <v>18911596</v>
      </c>
    </row>
    <row r="5542" spans="1:6">
      <c r="A5542" t="s">
        <v>1456</v>
      </c>
      <c r="B5542" t="s">
        <v>1455</v>
      </c>
      <c r="C5542">
        <v>14892940</v>
      </c>
      <c r="D5542">
        <v>28349660</v>
      </c>
      <c r="E5542">
        <v>18164582</v>
      </c>
      <c r="F5542">
        <v>13511724</v>
      </c>
    </row>
    <row r="5543" spans="1:6">
      <c r="A5543" t="s">
        <v>507</v>
      </c>
      <c r="B5543" t="s">
        <v>504</v>
      </c>
      <c r="C5543">
        <v>31982024</v>
      </c>
      <c r="D5543">
        <v>48577032</v>
      </c>
      <c r="E5543">
        <v>39925004</v>
      </c>
      <c r="F5543">
        <v>27700498</v>
      </c>
    </row>
    <row r="5544" spans="1:6">
      <c r="A5544" t="s">
        <v>507</v>
      </c>
      <c r="B5544" t="s">
        <v>504</v>
      </c>
      <c r="C5544">
        <v>16725408</v>
      </c>
      <c r="D5544">
        <v>24466844</v>
      </c>
      <c r="E5544">
        <v>19013228</v>
      </c>
      <c r="F5544">
        <v>23019530</v>
      </c>
    </row>
    <row r="5545" spans="1:6">
      <c r="A5545" t="s">
        <v>507</v>
      </c>
      <c r="B5545" t="s">
        <v>504</v>
      </c>
      <c r="C5545">
        <v>10539794</v>
      </c>
      <c r="D5545">
        <v>22171616</v>
      </c>
      <c r="E5545">
        <v>18117070</v>
      </c>
      <c r="F5545">
        <v>14732534</v>
      </c>
    </row>
    <row r="5546" spans="1:6">
      <c r="A5546" t="s">
        <v>1857</v>
      </c>
      <c r="B5546" t="s">
        <v>1850</v>
      </c>
      <c r="C5546">
        <v>95798880</v>
      </c>
      <c r="D5546">
        <v>82999728</v>
      </c>
      <c r="E5546">
        <v>72709424</v>
      </c>
      <c r="F5546">
        <v>68994120</v>
      </c>
    </row>
    <row r="5547" spans="1:6">
      <c r="A5547" t="s">
        <v>1857</v>
      </c>
      <c r="B5547" t="s">
        <v>1850</v>
      </c>
      <c r="C5547">
        <v>40017720</v>
      </c>
      <c r="D5547">
        <v>56718644</v>
      </c>
      <c r="E5547">
        <v>34760232</v>
      </c>
      <c r="F5547">
        <v>57133976</v>
      </c>
    </row>
    <row r="5548" spans="1:6">
      <c r="A5548" t="s">
        <v>1857</v>
      </c>
      <c r="B5548" t="s">
        <v>1850</v>
      </c>
      <c r="C5548">
        <v>46025328</v>
      </c>
      <c r="D5548">
        <v>44949356</v>
      </c>
      <c r="E5548">
        <v>39162876</v>
      </c>
      <c r="F5548">
        <v>37654040</v>
      </c>
    </row>
    <row r="5549" spans="1:6">
      <c r="A5549" t="s">
        <v>369</v>
      </c>
      <c r="B5549" t="s">
        <v>361</v>
      </c>
      <c r="C5549">
        <v>113010448</v>
      </c>
      <c r="D5549">
        <v>146060608</v>
      </c>
      <c r="E5549">
        <v>123207808</v>
      </c>
      <c r="F5549">
        <v>94751744</v>
      </c>
    </row>
    <row r="5550" spans="1:6">
      <c r="A5550" t="s">
        <v>369</v>
      </c>
      <c r="B5550" t="s">
        <v>361</v>
      </c>
      <c r="C5550">
        <v>68617056</v>
      </c>
      <c r="D5550">
        <v>115168240</v>
      </c>
      <c r="E5550">
        <v>17326216</v>
      </c>
      <c r="F5550">
        <v>86424024</v>
      </c>
    </row>
    <row r="5551" spans="1:6">
      <c r="A5551" t="s">
        <v>369</v>
      </c>
      <c r="B5551" t="s">
        <v>361</v>
      </c>
      <c r="C5551">
        <v>65241808</v>
      </c>
      <c r="D5551">
        <v>83232240</v>
      </c>
      <c r="E5551">
        <v>71239344</v>
      </c>
      <c r="F5551">
        <v>55233664</v>
      </c>
    </row>
    <row r="5552" spans="1:6">
      <c r="A5552" t="s">
        <v>1839</v>
      </c>
      <c r="B5552" t="s">
        <v>1837</v>
      </c>
      <c r="C5552">
        <v>67850344</v>
      </c>
      <c r="D5552">
        <v>155662896</v>
      </c>
      <c r="E5552">
        <v>79645552</v>
      </c>
      <c r="F5552">
        <v>46899056</v>
      </c>
    </row>
    <row r="5553" spans="1:6">
      <c r="A5553" t="s">
        <v>1839</v>
      </c>
      <c r="B5553" t="s">
        <v>1837</v>
      </c>
      <c r="C5553">
        <v>38172280</v>
      </c>
      <c r="D5553">
        <v>84238936</v>
      </c>
      <c r="E5553">
        <v>41073712</v>
      </c>
      <c r="F5553">
        <v>31969930</v>
      </c>
    </row>
    <row r="5554" spans="1:6">
      <c r="A5554" t="s">
        <v>1839</v>
      </c>
      <c r="B5554" t="s">
        <v>1837</v>
      </c>
      <c r="C5554">
        <v>25516108</v>
      </c>
      <c r="D5554">
        <v>64516644</v>
      </c>
      <c r="E5554">
        <v>37102116</v>
      </c>
      <c r="F5554">
        <v>23821928</v>
      </c>
    </row>
    <row r="5555" spans="1:6">
      <c r="A5555" t="s">
        <v>1661</v>
      </c>
      <c r="B5555" t="s">
        <v>1659</v>
      </c>
      <c r="C5555">
        <v>30686422</v>
      </c>
      <c r="D5555">
        <v>191764432</v>
      </c>
      <c r="E5555">
        <v>125127616</v>
      </c>
      <c r="F5555">
        <v>120307792</v>
      </c>
    </row>
    <row r="5556" spans="1:6">
      <c r="A5556" t="s">
        <v>1661</v>
      </c>
      <c r="B5556" t="s">
        <v>1659</v>
      </c>
      <c r="C5556">
        <v>116086240</v>
      </c>
      <c r="D5556">
        <v>12514028</v>
      </c>
      <c r="E5556">
        <v>75708416</v>
      </c>
      <c r="F5556">
        <v>19403064</v>
      </c>
    </row>
    <row r="5557" spans="1:6">
      <c r="A5557" t="s">
        <v>1661</v>
      </c>
      <c r="B5557" t="s">
        <v>1659</v>
      </c>
      <c r="C5557">
        <v>81056040</v>
      </c>
      <c r="D5557">
        <v>104353224</v>
      </c>
      <c r="E5557">
        <v>69598064</v>
      </c>
      <c r="F5557">
        <v>12156603</v>
      </c>
    </row>
    <row r="5558" spans="1:6">
      <c r="A5558" t="s">
        <v>472</v>
      </c>
      <c r="B5558" t="s">
        <v>471</v>
      </c>
      <c r="C5558">
        <v>1641576</v>
      </c>
      <c r="D5558">
        <v>964465</v>
      </c>
      <c r="E5558">
        <v>2801670</v>
      </c>
      <c r="F5558">
        <v>3219018</v>
      </c>
    </row>
    <row r="5559" spans="1:6">
      <c r="A5559" t="s">
        <v>472</v>
      </c>
      <c r="B5559" t="s">
        <v>471</v>
      </c>
      <c r="C5559">
        <v>5457266</v>
      </c>
      <c r="D5559">
        <v>6640990</v>
      </c>
      <c r="E5559">
        <v>5971786</v>
      </c>
      <c r="F5559">
        <v>4488060</v>
      </c>
    </row>
    <row r="5560" spans="1:6">
      <c r="A5560" t="s">
        <v>472</v>
      </c>
      <c r="B5560" t="s">
        <v>471</v>
      </c>
      <c r="C5560">
        <v>594958</v>
      </c>
      <c r="D5560">
        <v>1494396</v>
      </c>
      <c r="E5560">
        <v>1182912</v>
      </c>
      <c r="F5560">
        <v>5443336</v>
      </c>
    </row>
    <row r="5561" spans="1:6">
      <c r="A5561" t="s">
        <v>2564</v>
      </c>
      <c r="B5561" t="s">
        <v>2560</v>
      </c>
      <c r="C5561">
        <v>36331100</v>
      </c>
      <c r="D5561">
        <v>117646424</v>
      </c>
      <c r="E5561">
        <v>166690208</v>
      </c>
      <c r="F5561">
        <v>169450704</v>
      </c>
    </row>
    <row r="5562" spans="1:6">
      <c r="A5562" t="s">
        <v>2564</v>
      </c>
      <c r="B5562" t="s">
        <v>2560</v>
      </c>
      <c r="C5562">
        <v>74154416</v>
      </c>
      <c r="D5562">
        <v>151461408</v>
      </c>
      <c r="E5562">
        <v>60073032</v>
      </c>
      <c r="F5562">
        <v>148337296</v>
      </c>
    </row>
    <row r="5563" spans="1:6">
      <c r="A5563" t="s">
        <v>2564</v>
      </c>
      <c r="B5563" t="s">
        <v>2560</v>
      </c>
      <c r="C5563">
        <v>44793128</v>
      </c>
      <c r="D5563">
        <v>83357264</v>
      </c>
      <c r="E5563">
        <v>75020720</v>
      </c>
      <c r="F5563">
        <v>118506352</v>
      </c>
    </row>
    <row r="5564" spans="1:6">
      <c r="A5564" t="s">
        <v>2251</v>
      </c>
      <c r="B5564" t="s">
        <v>2243</v>
      </c>
      <c r="C5564">
        <v>0</v>
      </c>
      <c r="D5564">
        <v>0</v>
      </c>
      <c r="E5564">
        <v>11515527</v>
      </c>
      <c r="F5564">
        <v>100602400</v>
      </c>
    </row>
    <row r="5565" spans="1:6">
      <c r="A5565" t="s">
        <v>2251</v>
      </c>
      <c r="B5565" t="s">
        <v>2243</v>
      </c>
      <c r="C5565">
        <v>27708058</v>
      </c>
      <c r="D5565">
        <v>0</v>
      </c>
      <c r="E5565">
        <v>8279870</v>
      </c>
      <c r="F5565">
        <v>8465452</v>
      </c>
    </row>
    <row r="5566" spans="1:6">
      <c r="A5566" t="s">
        <v>2251</v>
      </c>
      <c r="B5566" t="s">
        <v>2243</v>
      </c>
      <c r="C5566">
        <v>2814548</v>
      </c>
      <c r="D5566">
        <v>2708984</v>
      </c>
      <c r="E5566">
        <v>52878520</v>
      </c>
      <c r="F5566">
        <v>38640636</v>
      </c>
    </row>
    <row r="5567" spans="1:6">
      <c r="A5567" t="s">
        <v>625</v>
      </c>
      <c r="B5567" t="s">
        <v>624</v>
      </c>
      <c r="C5567">
        <v>12554448</v>
      </c>
      <c r="D5567">
        <v>19809186</v>
      </c>
      <c r="E5567">
        <v>1231330</v>
      </c>
      <c r="F5567">
        <v>6775388</v>
      </c>
    </row>
    <row r="5568" spans="1:6">
      <c r="A5568" t="s">
        <v>625</v>
      </c>
      <c r="B5568" t="s">
        <v>624</v>
      </c>
      <c r="C5568">
        <v>6043405</v>
      </c>
      <c r="D5568">
        <v>12308639</v>
      </c>
      <c r="E5568">
        <v>273367</v>
      </c>
      <c r="F5568">
        <v>6728552</v>
      </c>
    </row>
    <row r="5569" spans="1:6">
      <c r="A5569" t="s">
        <v>625</v>
      </c>
      <c r="B5569" t="s">
        <v>624</v>
      </c>
      <c r="C5569">
        <v>6872189</v>
      </c>
      <c r="D5569">
        <v>7881634</v>
      </c>
      <c r="E5569">
        <v>984593</v>
      </c>
      <c r="F5569">
        <v>6008902</v>
      </c>
    </row>
    <row r="5570" spans="1:6">
      <c r="A5570" t="s">
        <v>249</v>
      </c>
      <c r="B5570" t="s">
        <v>250</v>
      </c>
      <c r="C5570">
        <v>143064736</v>
      </c>
      <c r="D5570">
        <v>184221680</v>
      </c>
      <c r="E5570">
        <v>135089232</v>
      </c>
      <c r="F5570">
        <v>131031624</v>
      </c>
    </row>
    <row r="5571" spans="1:6">
      <c r="A5571" t="s">
        <v>249</v>
      </c>
      <c r="B5571" t="s">
        <v>250</v>
      </c>
      <c r="C5571">
        <v>96610784</v>
      </c>
      <c r="D5571">
        <v>137603936</v>
      </c>
      <c r="E5571">
        <v>76629192</v>
      </c>
      <c r="F5571">
        <v>110945504</v>
      </c>
    </row>
    <row r="5572" spans="1:6">
      <c r="A5572" t="s">
        <v>249</v>
      </c>
      <c r="B5572" t="s">
        <v>250</v>
      </c>
      <c r="C5572">
        <v>88675648</v>
      </c>
      <c r="D5572">
        <v>88361512</v>
      </c>
      <c r="E5572">
        <v>77484328</v>
      </c>
      <c r="F5572">
        <v>77311728</v>
      </c>
    </row>
    <row r="5573" spans="1:6">
      <c r="A5573" t="s">
        <v>464</v>
      </c>
      <c r="B5573" t="s">
        <v>460</v>
      </c>
      <c r="C5573">
        <v>197930784</v>
      </c>
      <c r="D5573">
        <v>173104576</v>
      </c>
      <c r="E5573">
        <v>188311296</v>
      </c>
      <c r="F5573">
        <v>184703136</v>
      </c>
    </row>
    <row r="5574" spans="1:6">
      <c r="A5574" t="s">
        <v>464</v>
      </c>
      <c r="B5574" t="s">
        <v>460</v>
      </c>
      <c r="C5574">
        <v>111136432</v>
      </c>
      <c r="D5574">
        <v>130144720</v>
      </c>
      <c r="E5574">
        <v>106198872</v>
      </c>
      <c r="F5574">
        <v>161667680</v>
      </c>
    </row>
    <row r="5575" spans="1:6">
      <c r="A5575" t="s">
        <v>464</v>
      </c>
      <c r="B5575" t="s">
        <v>460</v>
      </c>
      <c r="C5575">
        <v>108530768</v>
      </c>
      <c r="D5575">
        <v>96453056</v>
      </c>
      <c r="E5575">
        <v>103292208</v>
      </c>
      <c r="F5575">
        <v>105956864</v>
      </c>
    </row>
    <row r="5576" spans="1:6">
      <c r="A5576" t="s">
        <v>2044</v>
      </c>
      <c r="B5576" t="s">
        <v>2045</v>
      </c>
      <c r="C5576">
        <v>13365481</v>
      </c>
      <c r="D5576">
        <v>10882120</v>
      </c>
      <c r="E5576">
        <v>3478932</v>
      </c>
      <c r="F5576">
        <v>2329180</v>
      </c>
    </row>
    <row r="5577" spans="1:6">
      <c r="A5577" t="s">
        <v>2044</v>
      </c>
      <c r="B5577" t="s">
        <v>2045</v>
      </c>
      <c r="C5577">
        <v>6515174</v>
      </c>
      <c r="D5577">
        <v>11180138</v>
      </c>
      <c r="E5577">
        <v>1313170</v>
      </c>
      <c r="F5577">
        <v>5854603</v>
      </c>
    </row>
    <row r="5578" spans="1:6">
      <c r="A5578" t="s">
        <v>2044</v>
      </c>
      <c r="B5578" t="s">
        <v>2045</v>
      </c>
      <c r="C5578">
        <v>6516347</v>
      </c>
      <c r="D5578">
        <v>4634582</v>
      </c>
      <c r="E5578">
        <v>3043799</v>
      </c>
      <c r="F5578">
        <v>3384923</v>
      </c>
    </row>
    <row r="5579" spans="1:6">
      <c r="A5579" t="s">
        <v>2510</v>
      </c>
      <c r="B5579" t="s">
        <v>2511</v>
      </c>
      <c r="C5579">
        <v>101055104</v>
      </c>
      <c r="D5579">
        <v>114528736</v>
      </c>
      <c r="E5579">
        <v>85712960</v>
      </c>
      <c r="F5579">
        <v>73821840</v>
      </c>
    </row>
    <row r="5580" spans="1:6">
      <c r="A5580" t="s">
        <v>2510</v>
      </c>
      <c r="B5580" t="s">
        <v>2511</v>
      </c>
      <c r="C5580">
        <v>40051388</v>
      </c>
      <c r="D5580">
        <v>85247128</v>
      </c>
      <c r="E5580">
        <v>42185284</v>
      </c>
      <c r="F5580">
        <v>57509168</v>
      </c>
    </row>
    <row r="5581" spans="1:6">
      <c r="A5581" t="s">
        <v>2510</v>
      </c>
      <c r="B5581" t="s">
        <v>2511</v>
      </c>
      <c r="C5581">
        <v>50324956</v>
      </c>
      <c r="D5581">
        <v>61441120</v>
      </c>
      <c r="E5581">
        <v>50935792</v>
      </c>
      <c r="F5581">
        <v>47921912</v>
      </c>
    </row>
    <row r="5582" spans="1:6">
      <c r="A5582" t="s">
        <v>670</v>
      </c>
      <c r="B5582" t="s">
        <v>671</v>
      </c>
      <c r="C5582">
        <v>3424893</v>
      </c>
      <c r="D5582">
        <v>5102483</v>
      </c>
      <c r="E5582">
        <v>10015345</v>
      </c>
      <c r="F5582">
        <v>2576115</v>
      </c>
    </row>
    <row r="5583" spans="1:6">
      <c r="A5583" t="s">
        <v>670</v>
      </c>
      <c r="B5583" t="s">
        <v>671</v>
      </c>
      <c r="C5583">
        <v>1718397</v>
      </c>
      <c r="D5583">
        <v>2222488</v>
      </c>
      <c r="E5583">
        <v>4750363</v>
      </c>
      <c r="F5583">
        <v>2336165</v>
      </c>
    </row>
    <row r="5584" spans="1:6">
      <c r="A5584" t="s">
        <v>670</v>
      </c>
      <c r="B5584" t="s">
        <v>671</v>
      </c>
      <c r="C5584">
        <v>1685790</v>
      </c>
      <c r="D5584">
        <v>2697723</v>
      </c>
      <c r="E5584">
        <v>5717242</v>
      </c>
      <c r="F5584">
        <v>1385193</v>
      </c>
    </row>
    <row r="5585" spans="1:6">
      <c r="A5585" t="s">
        <v>1911</v>
      </c>
      <c r="B5585" t="s">
        <v>1906</v>
      </c>
      <c r="C5585">
        <v>11417348</v>
      </c>
      <c r="D5585">
        <v>52061592</v>
      </c>
      <c r="E5585">
        <v>13253828</v>
      </c>
      <c r="F5585">
        <v>8842900</v>
      </c>
    </row>
    <row r="5586" spans="1:6">
      <c r="A5586" t="s">
        <v>1911</v>
      </c>
      <c r="B5586" t="s">
        <v>1906</v>
      </c>
      <c r="C5586">
        <v>10090259</v>
      </c>
      <c r="D5586">
        <v>15782676</v>
      </c>
      <c r="E5586">
        <v>8156057</v>
      </c>
      <c r="F5586">
        <v>9714053</v>
      </c>
    </row>
    <row r="5587" spans="1:6">
      <c r="A5587" t="s">
        <v>1911</v>
      </c>
      <c r="B5587" t="s">
        <v>1906</v>
      </c>
      <c r="C5587">
        <v>8040381</v>
      </c>
      <c r="D5587">
        <v>32098788</v>
      </c>
      <c r="E5587">
        <v>8242798</v>
      </c>
      <c r="F5587">
        <v>7172530</v>
      </c>
    </row>
    <row r="5588" spans="1:6">
      <c r="A5588" t="s">
        <v>1188</v>
      </c>
      <c r="B5588" t="s">
        <v>1189</v>
      </c>
      <c r="C5588">
        <v>9117459</v>
      </c>
      <c r="D5588">
        <v>12255768</v>
      </c>
      <c r="E5588">
        <v>9536972</v>
      </c>
      <c r="F5588">
        <v>20208568</v>
      </c>
    </row>
    <row r="5589" spans="1:6">
      <c r="A5589" t="s">
        <v>1188</v>
      </c>
      <c r="B5589" t="s">
        <v>1189</v>
      </c>
      <c r="C5589">
        <v>5004167</v>
      </c>
      <c r="D5589">
        <v>10338535</v>
      </c>
      <c r="E5589">
        <v>7277568</v>
      </c>
      <c r="F5589">
        <v>8131927</v>
      </c>
    </row>
    <row r="5590" spans="1:6">
      <c r="A5590" t="s">
        <v>1188</v>
      </c>
      <c r="B5590" t="s">
        <v>1189</v>
      </c>
      <c r="C5590">
        <v>3602324</v>
      </c>
      <c r="D5590">
        <v>12636106</v>
      </c>
      <c r="E5590">
        <v>4405487</v>
      </c>
      <c r="F5590">
        <v>9721622</v>
      </c>
    </row>
    <row r="5591" spans="1:6">
      <c r="A5591" t="s">
        <v>2153</v>
      </c>
      <c r="B5591" t="s">
        <v>2148</v>
      </c>
      <c r="C5591">
        <v>8947180</v>
      </c>
      <c r="D5591">
        <v>9046442</v>
      </c>
      <c r="E5591">
        <v>7694413</v>
      </c>
      <c r="F5591">
        <v>7982177</v>
      </c>
    </row>
    <row r="5592" spans="1:6">
      <c r="A5592" t="s">
        <v>2153</v>
      </c>
      <c r="B5592" t="s">
        <v>2148</v>
      </c>
      <c r="C5592">
        <v>5742490</v>
      </c>
      <c r="D5592">
        <v>5234546</v>
      </c>
      <c r="E5592">
        <v>5912955</v>
      </c>
      <c r="F5592">
        <v>7940418</v>
      </c>
    </row>
    <row r="5593" spans="1:6">
      <c r="A5593" t="s">
        <v>2153</v>
      </c>
      <c r="B5593" t="s">
        <v>2148</v>
      </c>
      <c r="C5593">
        <v>4402654</v>
      </c>
      <c r="D5593">
        <v>3898530</v>
      </c>
      <c r="E5593">
        <v>4148678</v>
      </c>
      <c r="F5593">
        <v>5216667</v>
      </c>
    </row>
    <row r="5594" spans="1:6">
      <c r="A5594" t="s">
        <v>2598</v>
      </c>
      <c r="B5594" t="s">
        <v>2593</v>
      </c>
      <c r="C5594">
        <v>33253824</v>
      </c>
      <c r="D5594">
        <v>32340340</v>
      </c>
      <c r="E5594">
        <v>35826960</v>
      </c>
      <c r="F5594">
        <v>33668820</v>
      </c>
    </row>
    <row r="5595" spans="1:6">
      <c r="A5595" t="s">
        <v>2598</v>
      </c>
      <c r="B5595" t="s">
        <v>2593</v>
      </c>
      <c r="C5595">
        <v>20691298</v>
      </c>
      <c r="D5595">
        <v>24069228</v>
      </c>
      <c r="E5595">
        <v>21205002</v>
      </c>
      <c r="F5595">
        <v>26178200</v>
      </c>
    </row>
    <row r="5596" spans="1:6">
      <c r="A5596" t="s">
        <v>2598</v>
      </c>
      <c r="B5596" t="s">
        <v>2593</v>
      </c>
      <c r="C5596">
        <v>16058947</v>
      </c>
      <c r="D5596">
        <v>16236878</v>
      </c>
      <c r="E5596">
        <v>18686056</v>
      </c>
      <c r="F5596">
        <v>17758204</v>
      </c>
    </row>
    <row r="5597" spans="1:6">
      <c r="A5597" t="s">
        <v>2154</v>
      </c>
      <c r="B5597" t="s">
        <v>2148</v>
      </c>
      <c r="C5597">
        <v>8530818</v>
      </c>
      <c r="D5597">
        <v>2163288</v>
      </c>
      <c r="E5597">
        <v>9655244</v>
      </c>
      <c r="F5597">
        <v>7748832</v>
      </c>
    </row>
    <row r="5598" spans="1:6">
      <c r="A5598" t="s">
        <v>2154</v>
      </c>
      <c r="B5598" t="s">
        <v>2148</v>
      </c>
      <c r="C5598">
        <v>3482467</v>
      </c>
      <c r="D5598">
        <v>5618905</v>
      </c>
      <c r="E5598">
        <v>2584489</v>
      </c>
      <c r="F5598">
        <v>8405585</v>
      </c>
    </row>
    <row r="5599" spans="1:6">
      <c r="A5599" t="s">
        <v>2154</v>
      </c>
      <c r="B5599" t="s">
        <v>2148</v>
      </c>
      <c r="C5599">
        <v>3532979</v>
      </c>
      <c r="D5599">
        <v>4770687</v>
      </c>
      <c r="E5599">
        <v>1833551</v>
      </c>
      <c r="F5599">
        <v>4948199</v>
      </c>
    </row>
    <row r="5600" spans="1:6">
      <c r="A5600" t="s">
        <v>2239</v>
      </c>
      <c r="B5600" t="s">
        <v>2229</v>
      </c>
      <c r="C5600">
        <v>38748296</v>
      </c>
      <c r="D5600">
        <v>62337164</v>
      </c>
      <c r="E5600">
        <v>28169032</v>
      </c>
      <c r="F5600">
        <v>22593478</v>
      </c>
    </row>
    <row r="5601" spans="1:6">
      <c r="A5601" t="s">
        <v>2239</v>
      </c>
      <c r="B5601" t="s">
        <v>2229</v>
      </c>
      <c r="C5601">
        <v>22898952</v>
      </c>
      <c r="D5601">
        <v>28066734</v>
      </c>
      <c r="E5601">
        <v>15819971</v>
      </c>
      <c r="F5601">
        <v>18159252</v>
      </c>
    </row>
    <row r="5602" spans="1:6">
      <c r="A5602" t="s">
        <v>2239</v>
      </c>
      <c r="B5602" t="s">
        <v>2229</v>
      </c>
      <c r="C5602">
        <v>17053912</v>
      </c>
      <c r="D5602">
        <v>28132226</v>
      </c>
      <c r="E5602">
        <v>14356613</v>
      </c>
      <c r="F5602">
        <v>12655697</v>
      </c>
    </row>
    <row r="5603" spans="1:6">
      <c r="A5603" t="s">
        <v>1720</v>
      </c>
      <c r="B5603" t="s">
        <v>1716</v>
      </c>
      <c r="C5603">
        <v>17594928</v>
      </c>
      <c r="D5603">
        <v>21706746</v>
      </c>
      <c r="E5603">
        <v>14967956</v>
      </c>
      <c r="F5603">
        <v>12708232</v>
      </c>
    </row>
    <row r="5604" spans="1:6">
      <c r="A5604" t="s">
        <v>1720</v>
      </c>
      <c r="B5604" t="s">
        <v>1716</v>
      </c>
      <c r="C5604">
        <v>10195976</v>
      </c>
      <c r="D5604">
        <v>14896706</v>
      </c>
      <c r="E5604">
        <v>11941175</v>
      </c>
      <c r="F5604">
        <v>11083570</v>
      </c>
    </row>
    <row r="5605" spans="1:6">
      <c r="A5605" t="s">
        <v>1720</v>
      </c>
      <c r="B5605" t="s">
        <v>1716</v>
      </c>
      <c r="C5605">
        <v>9711060</v>
      </c>
      <c r="D5605">
        <v>12430800</v>
      </c>
      <c r="E5605">
        <v>3562121</v>
      </c>
      <c r="F5605">
        <v>10668133</v>
      </c>
    </row>
    <row r="5606" spans="1:6">
      <c r="A5606" t="s">
        <v>49</v>
      </c>
      <c r="B5606" t="s">
        <v>48</v>
      </c>
      <c r="C5606">
        <v>8198118</v>
      </c>
      <c r="D5606">
        <v>10395147</v>
      </c>
      <c r="E5606">
        <v>8292150</v>
      </c>
      <c r="F5606">
        <v>8283733</v>
      </c>
    </row>
    <row r="5607" spans="1:6">
      <c r="A5607" t="s">
        <v>49</v>
      </c>
      <c r="B5607" t="s">
        <v>48</v>
      </c>
      <c r="C5607">
        <v>4307473</v>
      </c>
      <c r="D5607">
        <v>4407319</v>
      </c>
      <c r="E5607">
        <v>3381834</v>
      </c>
      <c r="F5607">
        <v>5844658</v>
      </c>
    </row>
    <row r="5608" spans="1:6">
      <c r="A5608" t="s">
        <v>49</v>
      </c>
      <c r="B5608" t="s">
        <v>48</v>
      </c>
      <c r="C5608">
        <v>5384397</v>
      </c>
      <c r="D5608">
        <v>4440756</v>
      </c>
      <c r="E5608">
        <v>4157377</v>
      </c>
      <c r="F5608">
        <v>4902808</v>
      </c>
    </row>
    <row r="5609" spans="1:6">
      <c r="A5609" t="s">
        <v>10</v>
      </c>
      <c r="B5609" t="s">
        <v>9</v>
      </c>
      <c r="C5609">
        <v>61595568</v>
      </c>
      <c r="D5609">
        <v>64105076</v>
      </c>
      <c r="E5609">
        <v>48771240</v>
      </c>
      <c r="F5609">
        <v>48554660</v>
      </c>
    </row>
    <row r="5610" spans="1:6">
      <c r="A5610" t="s">
        <v>10</v>
      </c>
      <c r="B5610" t="s">
        <v>9</v>
      </c>
      <c r="C5610">
        <v>41056768</v>
      </c>
      <c r="D5610">
        <v>42133664</v>
      </c>
      <c r="E5610">
        <v>33586976</v>
      </c>
      <c r="F5610">
        <v>40669632</v>
      </c>
    </row>
    <row r="5611" spans="1:6">
      <c r="A5611" t="s">
        <v>10</v>
      </c>
      <c r="B5611" t="s">
        <v>9</v>
      </c>
      <c r="C5611">
        <v>40868584</v>
      </c>
      <c r="D5611">
        <v>27018796</v>
      </c>
      <c r="E5611">
        <v>28691820</v>
      </c>
      <c r="F5611">
        <v>28072226</v>
      </c>
    </row>
    <row r="5612" spans="1:6">
      <c r="A5612" t="s">
        <v>227</v>
      </c>
      <c r="B5612" t="s">
        <v>224</v>
      </c>
      <c r="C5612">
        <v>89235680</v>
      </c>
      <c r="D5612">
        <v>49420176</v>
      </c>
      <c r="E5612">
        <v>15296546</v>
      </c>
      <c r="F5612">
        <v>4669686</v>
      </c>
    </row>
    <row r="5613" spans="1:6">
      <c r="A5613" t="s">
        <v>227</v>
      </c>
      <c r="B5613" t="s">
        <v>224</v>
      </c>
      <c r="C5613">
        <v>39102392</v>
      </c>
      <c r="D5613">
        <v>5414741</v>
      </c>
      <c r="E5613">
        <v>33080266</v>
      </c>
      <c r="F5613">
        <v>33093112</v>
      </c>
    </row>
    <row r="5614" spans="1:6">
      <c r="A5614" t="s">
        <v>227</v>
      </c>
      <c r="B5614" t="s">
        <v>224</v>
      </c>
      <c r="C5614">
        <v>6190825</v>
      </c>
      <c r="D5614">
        <v>28138446</v>
      </c>
      <c r="E5614">
        <v>29908988</v>
      </c>
      <c r="F5614">
        <v>22393590</v>
      </c>
    </row>
    <row r="5615" spans="1:6">
      <c r="A5615" t="s">
        <v>2145</v>
      </c>
      <c r="B5615" t="s">
        <v>2138</v>
      </c>
      <c r="C5615">
        <v>7587800</v>
      </c>
      <c r="D5615">
        <v>21946914</v>
      </c>
      <c r="E5615">
        <v>20605232</v>
      </c>
      <c r="F5615">
        <v>12496266</v>
      </c>
    </row>
    <row r="5616" spans="1:6">
      <c r="A5616" t="s">
        <v>2145</v>
      </c>
      <c r="B5616" t="s">
        <v>2138</v>
      </c>
      <c r="C5616">
        <v>4679882</v>
      </c>
      <c r="D5616">
        <v>11299287</v>
      </c>
      <c r="E5616">
        <v>9447504</v>
      </c>
      <c r="F5616">
        <v>8849072</v>
      </c>
    </row>
    <row r="5617" spans="1:6">
      <c r="A5617" t="s">
        <v>2145</v>
      </c>
      <c r="B5617" t="s">
        <v>2138</v>
      </c>
      <c r="C5617">
        <v>3724767</v>
      </c>
      <c r="D5617">
        <v>9992816</v>
      </c>
      <c r="E5617">
        <v>9321383</v>
      </c>
      <c r="F5617">
        <v>6232182</v>
      </c>
    </row>
    <row r="5618" spans="1:6">
      <c r="A5618" t="s">
        <v>129</v>
      </c>
      <c r="B5618" t="s">
        <v>128</v>
      </c>
      <c r="C5618">
        <v>24490652</v>
      </c>
      <c r="D5618">
        <v>25634498</v>
      </c>
      <c r="E5618">
        <v>42767708</v>
      </c>
      <c r="F5618">
        <v>0</v>
      </c>
    </row>
    <row r="5619" spans="1:6">
      <c r="A5619" t="s">
        <v>129</v>
      </c>
      <c r="B5619" t="s">
        <v>128</v>
      </c>
      <c r="C5619">
        <v>14542484</v>
      </c>
      <c r="D5619">
        <v>17971948</v>
      </c>
      <c r="E5619">
        <v>26103412</v>
      </c>
      <c r="F5619">
        <v>0</v>
      </c>
    </row>
    <row r="5620" spans="1:6">
      <c r="A5620" t="s">
        <v>129</v>
      </c>
      <c r="B5620" t="s">
        <v>128</v>
      </c>
      <c r="C5620">
        <v>14053375</v>
      </c>
      <c r="D5620">
        <v>12982884</v>
      </c>
      <c r="E5620">
        <v>22537262</v>
      </c>
      <c r="F5620">
        <v>19825188</v>
      </c>
    </row>
    <row r="5621" spans="1:6">
      <c r="A5621" t="s">
        <v>563</v>
      </c>
      <c r="B5621" t="s">
        <v>560</v>
      </c>
      <c r="C5621">
        <v>19024598</v>
      </c>
      <c r="D5621">
        <v>49639896</v>
      </c>
      <c r="E5621">
        <v>28017910</v>
      </c>
      <c r="F5621">
        <v>13548067</v>
      </c>
    </row>
    <row r="5622" spans="1:6">
      <c r="A5622" t="s">
        <v>563</v>
      </c>
      <c r="B5622" t="s">
        <v>560</v>
      </c>
      <c r="C5622">
        <v>13866738</v>
      </c>
      <c r="D5622">
        <v>16526203</v>
      </c>
      <c r="E5622">
        <v>17376650</v>
      </c>
      <c r="F5622">
        <v>10515975</v>
      </c>
    </row>
    <row r="5623" spans="1:6">
      <c r="A5623" t="s">
        <v>563</v>
      </c>
      <c r="B5623" t="s">
        <v>560</v>
      </c>
      <c r="C5623">
        <v>12368475</v>
      </c>
      <c r="D5623">
        <v>43989784</v>
      </c>
      <c r="E5623">
        <v>16868874</v>
      </c>
      <c r="F5623">
        <v>13188874</v>
      </c>
    </row>
    <row r="5624" spans="1:6">
      <c r="A5624" t="s">
        <v>114</v>
      </c>
      <c r="B5624" t="s">
        <v>113</v>
      </c>
      <c r="C5624">
        <v>7027705</v>
      </c>
      <c r="D5624">
        <v>7570367</v>
      </c>
      <c r="E5624">
        <v>7118963</v>
      </c>
      <c r="F5624">
        <v>5199175</v>
      </c>
    </row>
    <row r="5625" spans="1:6">
      <c r="A5625" t="s">
        <v>114</v>
      </c>
      <c r="B5625" t="s">
        <v>113</v>
      </c>
      <c r="C5625">
        <v>4313882</v>
      </c>
      <c r="D5625">
        <v>5793323</v>
      </c>
      <c r="E5625">
        <v>4673153</v>
      </c>
      <c r="F5625">
        <v>3788328</v>
      </c>
    </row>
    <row r="5626" spans="1:6">
      <c r="A5626" t="s">
        <v>114</v>
      </c>
      <c r="B5626" t="s">
        <v>113</v>
      </c>
      <c r="C5626">
        <v>4530253</v>
      </c>
      <c r="D5626">
        <v>4339680</v>
      </c>
      <c r="E5626">
        <v>5265928</v>
      </c>
      <c r="F5626">
        <v>1752747</v>
      </c>
    </row>
    <row r="5627" spans="1:6">
      <c r="A5627" t="s">
        <v>2217</v>
      </c>
      <c r="B5627" t="s">
        <v>2190</v>
      </c>
      <c r="C5627">
        <v>83511288</v>
      </c>
      <c r="D5627">
        <v>129089912</v>
      </c>
      <c r="E5627">
        <v>95588816</v>
      </c>
      <c r="F5627">
        <v>94477880</v>
      </c>
    </row>
    <row r="5628" spans="1:6">
      <c r="A5628" t="s">
        <v>2217</v>
      </c>
      <c r="B5628" t="s">
        <v>2190</v>
      </c>
      <c r="C5628">
        <v>51238744</v>
      </c>
      <c r="D5628">
        <v>87861504</v>
      </c>
      <c r="E5628">
        <v>47495188</v>
      </c>
      <c r="F5628">
        <v>73695104</v>
      </c>
    </row>
    <row r="5629" spans="1:6">
      <c r="A5629" t="s">
        <v>2217</v>
      </c>
      <c r="B5629" t="s">
        <v>2190</v>
      </c>
      <c r="C5629">
        <v>44863088</v>
      </c>
      <c r="D5629">
        <v>60436412</v>
      </c>
      <c r="E5629">
        <v>50303032</v>
      </c>
      <c r="F5629">
        <v>47914688</v>
      </c>
    </row>
    <row r="5630" spans="1:6">
      <c r="A5630" t="s">
        <v>943</v>
      </c>
      <c r="B5630" t="s">
        <v>944</v>
      </c>
      <c r="C5630">
        <v>11975766</v>
      </c>
      <c r="D5630">
        <v>9865892</v>
      </c>
      <c r="E5630">
        <v>7894358</v>
      </c>
      <c r="F5630">
        <v>6420839</v>
      </c>
    </row>
    <row r="5631" spans="1:6">
      <c r="A5631" t="s">
        <v>943</v>
      </c>
      <c r="B5631" t="s">
        <v>944</v>
      </c>
      <c r="C5631">
        <v>11357827</v>
      </c>
      <c r="D5631">
        <v>290826</v>
      </c>
      <c r="E5631">
        <v>9862794</v>
      </c>
      <c r="F5631">
        <v>8176150</v>
      </c>
    </row>
    <row r="5632" spans="1:6">
      <c r="A5632" t="s">
        <v>943</v>
      </c>
      <c r="B5632" t="s">
        <v>944</v>
      </c>
      <c r="C5632">
        <v>8018146</v>
      </c>
      <c r="D5632">
        <v>16652159</v>
      </c>
      <c r="E5632">
        <v>6284133</v>
      </c>
      <c r="F5632">
        <v>8818779</v>
      </c>
    </row>
    <row r="5633" spans="1:6">
      <c r="A5633" t="s">
        <v>2550</v>
      </c>
      <c r="B5633" t="s">
        <v>2549</v>
      </c>
      <c r="C5633">
        <v>32528396</v>
      </c>
      <c r="D5633">
        <v>53217136</v>
      </c>
      <c r="E5633">
        <v>35996648</v>
      </c>
      <c r="F5633">
        <v>24038884</v>
      </c>
    </row>
    <row r="5634" spans="1:6">
      <c r="A5634" t="s">
        <v>2550</v>
      </c>
      <c r="B5634" t="s">
        <v>2549</v>
      </c>
      <c r="C5634">
        <v>17204872</v>
      </c>
      <c r="D5634">
        <v>31522968</v>
      </c>
      <c r="E5634">
        <v>23879964</v>
      </c>
      <c r="F5634">
        <v>22964230</v>
      </c>
    </row>
    <row r="5635" spans="1:6">
      <c r="A5635" t="s">
        <v>2550</v>
      </c>
      <c r="B5635" t="s">
        <v>2549</v>
      </c>
      <c r="C5635">
        <v>22150212</v>
      </c>
      <c r="D5635">
        <v>29641640</v>
      </c>
      <c r="E5635">
        <v>22986916</v>
      </c>
      <c r="F5635">
        <v>17715296</v>
      </c>
    </row>
    <row r="5636" spans="1:6">
      <c r="A5636" t="s">
        <v>1279</v>
      </c>
      <c r="B5636" t="s">
        <v>1273</v>
      </c>
      <c r="C5636">
        <v>22718628</v>
      </c>
      <c r="D5636">
        <v>28959200</v>
      </c>
      <c r="E5636">
        <v>23620190</v>
      </c>
      <c r="F5636">
        <v>19822648</v>
      </c>
    </row>
    <row r="5637" spans="1:6">
      <c r="A5637" t="s">
        <v>1279</v>
      </c>
      <c r="B5637" t="s">
        <v>1273</v>
      </c>
      <c r="C5637">
        <v>14320098</v>
      </c>
      <c r="D5637">
        <v>17562654</v>
      </c>
      <c r="E5637">
        <v>10666790</v>
      </c>
      <c r="F5637">
        <v>13233914</v>
      </c>
    </row>
    <row r="5638" spans="1:6">
      <c r="A5638" t="s">
        <v>1279</v>
      </c>
      <c r="B5638" t="s">
        <v>1273</v>
      </c>
      <c r="C5638">
        <v>12686284</v>
      </c>
      <c r="D5638">
        <v>12212956</v>
      </c>
      <c r="E5638">
        <v>15033972</v>
      </c>
      <c r="F5638">
        <v>13169064</v>
      </c>
    </row>
    <row r="5639" spans="1:6">
      <c r="A5639" t="s">
        <v>1981</v>
      </c>
      <c r="B5639" t="s">
        <v>1977</v>
      </c>
      <c r="C5639">
        <v>10123013</v>
      </c>
      <c r="D5639">
        <v>5094926</v>
      </c>
      <c r="E5639">
        <v>6850663</v>
      </c>
      <c r="F5639">
        <v>0</v>
      </c>
    </row>
    <row r="5640" spans="1:6">
      <c r="A5640" t="s">
        <v>1981</v>
      </c>
      <c r="B5640" t="s">
        <v>1977</v>
      </c>
      <c r="C5640">
        <v>9917470</v>
      </c>
      <c r="D5640">
        <v>5981478</v>
      </c>
      <c r="E5640">
        <v>1742000</v>
      </c>
      <c r="F5640">
        <v>1047443</v>
      </c>
    </row>
    <row r="5641" spans="1:6">
      <c r="A5641" t="s">
        <v>1981</v>
      </c>
      <c r="B5641" t="s">
        <v>1977</v>
      </c>
      <c r="C5641">
        <v>7988300</v>
      </c>
      <c r="D5641">
        <v>3483184</v>
      </c>
      <c r="E5641">
        <v>1371516</v>
      </c>
      <c r="F5641">
        <v>0</v>
      </c>
    </row>
    <row r="5642" spans="1:6">
      <c r="A5642" t="s">
        <v>1135</v>
      </c>
      <c r="B5642" t="s">
        <v>1128</v>
      </c>
      <c r="C5642">
        <v>18228256</v>
      </c>
      <c r="D5642">
        <v>38167556</v>
      </c>
      <c r="E5642">
        <v>24460300</v>
      </c>
      <c r="F5642">
        <v>21206298</v>
      </c>
    </row>
    <row r="5643" spans="1:6">
      <c r="A5643" t="s">
        <v>1135</v>
      </c>
      <c r="B5643" t="s">
        <v>1128</v>
      </c>
      <c r="C5643">
        <v>9257785</v>
      </c>
      <c r="D5643">
        <v>23315844</v>
      </c>
      <c r="E5643">
        <v>12436680</v>
      </c>
      <c r="F5643">
        <v>15723200</v>
      </c>
    </row>
    <row r="5644" spans="1:6">
      <c r="A5644" t="s">
        <v>1135</v>
      </c>
      <c r="B5644" t="s">
        <v>1128</v>
      </c>
      <c r="C5644">
        <v>10393282</v>
      </c>
      <c r="D5644">
        <v>17684390</v>
      </c>
      <c r="E5644">
        <v>12813517</v>
      </c>
      <c r="F5644">
        <v>11010186</v>
      </c>
    </row>
    <row r="5645" spans="1:6">
      <c r="A5645" t="s">
        <v>1682</v>
      </c>
      <c r="B5645" t="s">
        <v>1681</v>
      </c>
      <c r="C5645">
        <v>1173930</v>
      </c>
      <c r="D5645">
        <v>18642120</v>
      </c>
      <c r="E5645">
        <v>2487838</v>
      </c>
      <c r="F5645">
        <v>4203759</v>
      </c>
    </row>
    <row r="5646" spans="1:6">
      <c r="A5646" t="s">
        <v>1682</v>
      </c>
      <c r="B5646" t="s">
        <v>1681</v>
      </c>
      <c r="C5646">
        <v>223177</v>
      </c>
      <c r="D5646">
        <v>16445132</v>
      </c>
      <c r="E5646">
        <v>1292828</v>
      </c>
      <c r="F5646">
        <v>1667797</v>
      </c>
    </row>
    <row r="5647" spans="1:6">
      <c r="A5647" t="s">
        <v>1682</v>
      </c>
      <c r="B5647" t="s">
        <v>1681</v>
      </c>
      <c r="C5647">
        <v>372376</v>
      </c>
      <c r="D5647">
        <v>11346903</v>
      </c>
      <c r="E5647">
        <v>1725689</v>
      </c>
      <c r="F5647">
        <v>1782875</v>
      </c>
    </row>
    <row r="5648" spans="1:6">
      <c r="A5648" t="s">
        <v>1143</v>
      </c>
      <c r="B5648" t="s">
        <v>1128</v>
      </c>
      <c r="C5648">
        <v>524305440</v>
      </c>
      <c r="D5648">
        <v>649049216</v>
      </c>
      <c r="E5648">
        <v>425106208</v>
      </c>
      <c r="F5648">
        <v>382330176</v>
      </c>
    </row>
    <row r="5649" spans="1:6">
      <c r="A5649" t="s">
        <v>1143</v>
      </c>
      <c r="B5649" t="s">
        <v>1128</v>
      </c>
      <c r="C5649">
        <v>342038272</v>
      </c>
      <c r="D5649">
        <v>529363392</v>
      </c>
      <c r="E5649">
        <v>273882112</v>
      </c>
      <c r="F5649">
        <v>298905280</v>
      </c>
    </row>
    <row r="5650" spans="1:6">
      <c r="A5650" t="s">
        <v>1143</v>
      </c>
      <c r="B5650" t="s">
        <v>1128</v>
      </c>
      <c r="C5650">
        <v>309984512</v>
      </c>
      <c r="D5650">
        <v>392264352</v>
      </c>
      <c r="E5650">
        <v>248892544</v>
      </c>
      <c r="F5650">
        <v>216547744</v>
      </c>
    </row>
    <row r="5651" spans="1:6">
      <c r="A5651" t="s">
        <v>193</v>
      </c>
      <c r="B5651" t="s">
        <v>194</v>
      </c>
      <c r="C5651">
        <v>5236803</v>
      </c>
      <c r="D5651">
        <v>13290488</v>
      </c>
      <c r="E5651">
        <v>8761106</v>
      </c>
      <c r="F5651">
        <v>8954724</v>
      </c>
    </row>
    <row r="5652" spans="1:6">
      <c r="A5652" t="s">
        <v>193</v>
      </c>
      <c r="B5652" t="s">
        <v>194</v>
      </c>
      <c r="C5652">
        <v>2552018</v>
      </c>
      <c r="D5652">
        <v>7448263</v>
      </c>
      <c r="E5652">
        <v>5114104</v>
      </c>
      <c r="F5652">
        <v>495079</v>
      </c>
    </row>
    <row r="5653" spans="1:6">
      <c r="A5653" t="s">
        <v>193</v>
      </c>
      <c r="B5653" t="s">
        <v>194</v>
      </c>
      <c r="C5653">
        <v>3454465</v>
      </c>
      <c r="D5653">
        <v>5129120</v>
      </c>
      <c r="E5653">
        <v>4628095</v>
      </c>
      <c r="F5653">
        <v>2867349</v>
      </c>
    </row>
    <row r="5654" spans="1:6">
      <c r="A5654" t="s">
        <v>1123</v>
      </c>
      <c r="B5654" t="s">
        <v>1117</v>
      </c>
      <c r="C5654">
        <v>32165822</v>
      </c>
      <c r="D5654">
        <v>39565584</v>
      </c>
      <c r="E5654">
        <v>14030952</v>
      </c>
      <c r="F5654">
        <v>21462848</v>
      </c>
    </row>
    <row r="5655" spans="1:6">
      <c r="A5655" t="s">
        <v>1123</v>
      </c>
      <c r="B5655" t="s">
        <v>1117</v>
      </c>
      <c r="C5655">
        <v>22786520</v>
      </c>
      <c r="D5655">
        <v>23999580</v>
      </c>
      <c r="E5655">
        <v>9826326</v>
      </c>
      <c r="F5655">
        <v>22633892</v>
      </c>
    </row>
    <row r="5656" spans="1:6">
      <c r="A5656" t="s">
        <v>1123</v>
      </c>
      <c r="B5656" t="s">
        <v>1117</v>
      </c>
      <c r="C5656">
        <v>19959052</v>
      </c>
      <c r="D5656">
        <v>23840488</v>
      </c>
      <c r="E5656">
        <v>7981566</v>
      </c>
      <c r="F5656">
        <v>11577909</v>
      </c>
    </row>
    <row r="5657" spans="1:6">
      <c r="A5657" t="s">
        <v>1146</v>
      </c>
      <c r="B5657" t="s">
        <v>1128</v>
      </c>
      <c r="C5657">
        <v>478054976</v>
      </c>
      <c r="D5657">
        <v>584967936</v>
      </c>
      <c r="E5657">
        <v>399585152</v>
      </c>
      <c r="F5657">
        <v>355307840</v>
      </c>
    </row>
    <row r="5658" spans="1:6">
      <c r="A5658" t="s">
        <v>1146</v>
      </c>
      <c r="B5658" t="s">
        <v>1128</v>
      </c>
      <c r="C5658">
        <v>298316032</v>
      </c>
      <c r="D5658">
        <v>488328576</v>
      </c>
      <c r="E5658">
        <v>261361360</v>
      </c>
      <c r="F5658">
        <v>285663904</v>
      </c>
    </row>
    <row r="5659" spans="1:6">
      <c r="A5659" t="s">
        <v>1146</v>
      </c>
      <c r="B5659" t="s">
        <v>1128</v>
      </c>
      <c r="C5659">
        <v>264803264</v>
      </c>
      <c r="D5659">
        <v>364305216</v>
      </c>
      <c r="E5659">
        <v>234525936</v>
      </c>
      <c r="F5659">
        <v>70013776</v>
      </c>
    </row>
    <row r="5660" spans="1:6">
      <c r="A5660" t="s">
        <v>875</v>
      </c>
      <c r="B5660" t="s">
        <v>870</v>
      </c>
      <c r="C5660">
        <v>44385216</v>
      </c>
      <c r="D5660">
        <v>37342868</v>
      </c>
      <c r="E5660">
        <v>39317776</v>
      </c>
      <c r="F5660">
        <v>15889502</v>
      </c>
    </row>
    <row r="5661" spans="1:6">
      <c r="A5661" t="s">
        <v>875</v>
      </c>
      <c r="B5661" t="s">
        <v>870</v>
      </c>
      <c r="C5661">
        <v>19885150</v>
      </c>
      <c r="D5661">
        <v>24024668</v>
      </c>
      <c r="E5661">
        <v>18878102</v>
      </c>
      <c r="F5661">
        <v>13614292</v>
      </c>
    </row>
    <row r="5662" spans="1:6">
      <c r="A5662" t="s">
        <v>875</v>
      </c>
      <c r="B5662" t="s">
        <v>870</v>
      </c>
      <c r="C5662">
        <v>7012126</v>
      </c>
      <c r="D5662">
        <v>17784808</v>
      </c>
      <c r="E5662">
        <v>14929911</v>
      </c>
      <c r="F5662">
        <v>16483392</v>
      </c>
    </row>
    <row r="5663" spans="1:6">
      <c r="A5663" t="s">
        <v>2132</v>
      </c>
      <c r="B5663" t="s">
        <v>2133</v>
      </c>
      <c r="C5663">
        <v>46129852</v>
      </c>
      <c r="D5663">
        <v>59523964</v>
      </c>
      <c r="E5663">
        <v>39813384</v>
      </c>
      <c r="F5663">
        <v>33413090</v>
      </c>
    </row>
    <row r="5664" spans="1:6">
      <c r="A5664" t="s">
        <v>2132</v>
      </c>
      <c r="B5664" t="s">
        <v>2133</v>
      </c>
      <c r="C5664">
        <v>27559900</v>
      </c>
      <c r="D5664">
        <v>38022904</v>
      </c>
      <c r="E5664">
        <v>20327798</v>
      </c>
      <c r="F5664">
        <v>27208930</v>
      </c>
    </row>
    <row r="5665" spans="1:6">
      <c r="A5665" t="s">
        <v>2132</v>
      </c>
      <c r="B5665" t="s">
        <v>2133</v>
      </c>
      <c r="C5665">
        <v>25463986</v>
      </c>
      <c r="D5665">
        <v>30860660</v>
      </c>
      <c r="E5665">
        <v>19147634</v>
      </c>
      <c r="F5665">
        <v>17291614</v>
      </c>
    </row>
    <row r="5666" spans="1:6">
      <c r="A5666" t="s">
        <v>2487</v>
      </c>
      <c r="B5666" t="s">
        <v>2483</v>
      </c>
      <c r="C5666">
        <v>22562074</v>
      </c>
      <c r="D5666">
        <v>42723444</v>
      </c>
      <c r="E5666">
        <v>41482436</v>
      </c>
      <c r="F5666">
        <v>21325512</v>
      </c>
    </row>
    <row r="5667" spans="1:6">
      <c r="A5667" t="s">
        <v>2487</v>
      </c>
      <c r="B5667" t="s">
        <v>2483</v>
      </c>
      <c r="C5667">
        <v>12194814</v>
      </c>
      <c r="D5667">
        <v>757843</v>
      </c>
      <c r="E5667">
        <v>32635442</v>
      </c>
      <c r="F5667">
        <v>19518934</v>
      </c>
    </row>
    <row r="5668" spans="1:6">
      <c r="A5668" t="s">
        <v>2487</v>
      </c>
      <c r="B5668" t="s">
        <v>2483</v>
      </c>
      <c r="C5668">
        <v>10917136</v>
      </c>
      <c r="D5668">
        <v>21350650</v>
      </c>
      <c r="E5668">
        <v>18764570</v>
      </c>
      <c r="F5668">
        <v>12266776</v>
      </c>
    </row>
    <row r="5669" spans="1:6">
      <c r="A5669" t="s">
        <v>692</v>
      </c>
      <c r="B5669" t="s">
        <v>693</v>
      </c>
      <c r="C5669">
        <v>152923520</v>
      </c>
      <c r="D5669">
        <v>126648864</v>
      </c>
      <c r="E5669">
        <v>232220912</v>
      </c>
      <c r="F5669">
        <v>59601432</v>
      </c>
    </row>
    <row r="5670" spans="1:6">
      <c r="A5670" t="s">
        <v>692</v>
      </c>
      <c r="B5670" t="s">
        <v>693</v>
      </c>
      <c r="C5670">
        <v>106888752</v>
      </c>
      <c r="D5670">
        <v>8768681</v>
      </c>
      <c r="E5670">
        <v>152596720</v>
      </c>
      <c r="F5670">
        <v>53723440</v>
      </c>
    </row>
    <row r="5671" spans="1:6">
      <c r="A5671" t="s">
        <v>692</v>
      </c>
      <c r="B5671" t="s">
        <v>693</v>
      </c>
      <c r="C5671">
        <v>70412832</v>
      </c>
      <c r="D5671">
        <v>464024</v>
      </c>
      <c r="E5671">
        <v>148338528</v>
      </c>
      <c r="F5671">
        <v>145768528</v>
      </c>
    </row>
    <row r="5672" spans="1:6">
      <c r="A5672" t="s">
        <v>1044</v>
      </c>
      <c r="B5672" t="s">
        <v>1038</v>
      </c>
      <c r="C5672">
        <v>23315212</v>
      </c>
      <c r="D5672">
        <v>27043564</v>
      </c>
      <c r="E5672">
        <v>19780570</v>
      </c>
      <c r="F5672">
        <v>16380930</v>
      </c>
    </row>
    <row r="5673" spans="1:6">
      <c r="A5673" t="s">
        <v>1044</v>
      </c>
      <c r="B5673" t="s">
        <v>1038</v>
      </c>
      <c r="C5673">
        <v>14818891</v>
      </c>
      <c r="D5673">
        <v>16281050</v>
      </c>
      <c r="E5673">
        <v>11409288</v>
      </c>
      <c r="F5673">
        <v>12448342</v>
      </c>
    </row>
    <row r="5674" spans="1:6">
      <c r="A5674" t="s">
        <v>1044</v>
      </c>
      <c r="B5674" t="s">
        <v>1038</v>
      </c>
      <c r="C5674">
        <v>12735877</v>
      </c>
      <c r="D5674">
        <v>13359769</v>
      </c>
      <c r="E5674">
        <v>11000747</v>
      </c>
      <c r="F5674">
        <v>8431977</v>
      </c>
    </row>
    <row r="5675" spans="1:6">
      <c r="A5675" t="s">
        <v>1332</v>
      </c>
      <c r="B5675" t="s">
        <v>1292</v>
      </c>
      <c r="C5675">
        <v>945910</v>
      </c>
      <c r="D5675">
        <v>47254736</v>
      </c>
      <c r="E5675">
        <v>58881632</v>
      </c>
      <c r="F5675">
        <v>40335468</v>
      </c>
    </row>
    <row r="5676" spans="1:6">
      <c r="A5676" t="s">
        <v>1332</v>
      </c>
      <c r="B5676" t="s">
        <v>1292</v>
      </c>
      <c r="C5676">
        <v>20827814</v>
      </c>
      <c r="D5676">
        <v>2739769</v>
      </c>
      <c r="E5676">
        <v>29515802</v>
      </c>
      <c r="F5676">
        <v>26165300</v>
      </c>
    </row>
    <row r="5677" spans="1:6">
      <c r="A5677" t="s">
        <v>1332</v>
      </c>
      <c r="B5677" t="s">
        <v>1292</v>
      </c>
      <c r="C5677">
        <v>1435905</v>
      </c>
      <c r="D5677">
        <v>24316568</v>
      </c>
      <c r="E5677">
        <v>28769376</v>
      </c>
      <c r="F5677">
        <v>8572886</v>
      </c>
    </row>
    <row r="5678" spans="1:6">
      <c r="A5678" t="s">
        <v>1431</v>
      </c>
      <c r="B5678" t="s">
        <v>1427</v>
      </c>
      <c r="C5678">
        <v>7258419</v>
      </c>
      <c r="D5678">
        <v>10556803</v>
      </c>
      <c r="E5678">
        <v>8710546</v>
      </c>
      <c r="F5678">
        <v>6839196</v>
      </c>
    </row>
    <row r="5679" spans="1:6">
      <c r="A5679" t="s">
        <v>1431</v>
      </c>
      <c r="B5679" t="s">
        <v>1427</v>
      </c>
      <c r="C5679">
        <v>4126896</v>
      </c>
      <c r="D5679">
        <v>6778827</v>
      </c>
      <c r="E5679">
        <v>4642966</v>
      </c>
      <c r="F5679">
        <v>4647060</v>
      </c>
    </row>
    <row r="5680" spans="1:6">
      <c r="A5680" t="s">
        <v>1431</v>
      </c>
      <c r="B5680" t="s">
        <v>1427</v>
      </c>
      <c r="C5680">
        <v>3546318</v>
      </c>
      <c r="D5680">
        <v>4473570</v>
      </c>
      <c r="E5680">
        <v>3394810</v>
      </c>
      <c r="F5680">
        <v>3846339</v>
      </c>
    </row>
    <row r="5681" spans="1:6">
      <c r="A5681" t="s">
        <v>1546</v>
      </c>
      <c r="B5681" t="s">
        <v>1544</v>
      </c>
      <c r="C5681">
        <v>47213416</v>
      </c>
      <c r="D5681">
        <v>63225344</v>
      </c>
      <c r="E5681">
        <v>47627424</v>
      </c>
      <c r="F5681">
        <v>25467666</v>
      </c>
    </row>
    <row r="5682" spans="1:6">
      <c r="A5682" t="s">
        <v>1546</v>
      </c>
      <c r="B5682" t="s">
        <v>1544</v>
      </c>
      <c r="C5682">
        <v>21938736</v>
      </c>
      <c r="D5682">
        <v>34788900</v>
      </c>
      <c r="E5682">
        <v>22866348</v>
      </c>
      <c r="F5682">
        <v>28620740</v>
      </c>
    </row>
    <row r="5683" spans="1:6">
      <c r="A5683" t="s">
        <v>1546</v>
      </c>
      <c r="B5683" t="s">
        <v>1544</v>
      </c>
      <c r="C5683">
        <v>17909004</v>
      </c>
      <c r="D5683">
        <v>24387372</v>
      </c>
      <c r="E5683">
        <v>19053824</v>
      </c>
      <c r="F5683">
        <v>20998560</v>
      </c>
    </row>
    <row r="5684" spans="1:6">
      <c r="A5684" t="s">
        <v>1607</v>
      </c>
      <c r="B5684" t="s">
        <v>1608</v>
      </c>
      <c r="C5684">
        <v>22465998</v>
      </c>
      <c r="D5684">
        <v>31282672</v>
      </c>
      <c r="E5684">
        <v>20642902</v>
      </c>
      <c r="F5684">
        <v>19209676</v>
      </c>
    </row>
    <row r="5685" spans="1:6">
      <c r="A5685" t="s">
        <v>1607</v>
      </c>
      <c r="B5685" t="s">
        <v>1608</v>
      </c>
      <c r="C5685">
        <v>16108248</v>
      </c>
      <c r="D5685">
        <v>26444194</v>
      </c>
      <c r="E5685">
        <v>10947250</v>
      </c>
      <c r="F5685">
        <v>14679073</v>
      </c>
    </row>
    <row r="5686" spans="1:6">
      <c r="A5686" t="s">
        <v>1607</v>
      </c>
      <c r="B5686" t="s">
        <v>1608</v>
      </c>
      <c r="C5686">
        <v>14287869</v>
      </c>
      <c r="D5686">
        <v>17606624</v>
      </c>
      <c r="E5686">
        <v>10594095</v>
      </c>
      <c r="F5686">
        <v>9826343</v>
      </c>
    </row>
    <row r="5687" spans="1:6">
      <c r="A5687" t="s">
        <v>1469</v>
      </c>
      <c r="B5687" t="s">
        <v>1470</v>
      </c>
      <c r="C5687">
        <v>123270760</v>
      </c>
      <c r="D5687">
        <v>190184032</v>
      </c>
      <c r="E5687">
        <v>125415360</v>
      </c>
      <c r="F5687">
        <v>97922088</v>
      </c>
    </row>
    <row r="5688" spans="1:6">
      <c r="A5688" t="s">
        <v>1469</v>
      </c>
      <c r="B5688" t="s">
        <v>1470</v>
      </c>
      <c r="C5688">
        <v>80844984</v>
      </c>
      <c r="D5688">
        <v>157761120</v>
      </c>
      <c r="E5688">
        <v>77643240</v>
      </c>
      <c r="F5688">
        <v>86012920</v>
      </c>
    </row>
    <row r="5689" spans="1:6">
      <c r="A5689" t="s">
        <v>1469</v>
      </c>
      <c r="B5689" t="s">
        <v>1470</v>
      </c>
      <c r="C5689">
        <v>43676708</v>
      </c>
      <c r="D5689">
        <v>111483224</v>
      </c>
      <c r="E5689">
        <v>71724312</v>
      </c>
      <c r="F5689">
        <v>55729960</v>
      </c>
    </row>
    <row r="5690" spans="1:6">
      <c r="A5690" t="s">
        <v>239</v>
      </c>
      <c r="B5690" t="s">
        <v>237</v>
      </c>
      <c r="C5690">
        <v>41173712</v>
      </c>
      <c r="D5690">
        <v>71354680</v>
      </c>
      <c r="E5690">
        <v>62730432</v>
      </c>
      <c r="F5690">
        <v>44744008</v>
      </c>
    </row>
    <row r="5691" spans="1:6">
      <c r="A5691" t="s">
        <v>239</v>
      </c>
      <c r="B5691" t="s">
        <v>237</v>
      </c>
      <c r="C5691">
        <v>29243516</v>
      </c>
      <c r="D5691">
        <v>52695532</v>
      </c>
      <c r="E5691">
        <v>8310788</v>
      </c>
      <c r="F5691">
        <v>38564944</v>
      </c>
    </row>
    <row r="5692" spans="1:6">
      <c r="A5692" t="s">
        <v>239</v>
      </c>
      <c r="B5692" t="s">
        <v>237</v>
      </c>
      <c r="C5692">
        <v>29474196</v>
      </c>
      <c r="D5692">
        <v>41201044</v>
      </c>
      <c r="E5692">
        <v>42527068</v>
      </c>
      <c r="F5692">
        <v>26837876</v>
      </c>
    </row>
    <row r="5693" spans="1:6">
      <c r="A5693" t="s">
        <v>2171</v>
      </c>
      <c r="B5693" t="s">
        <v>2148</v>
      </c>
      <c r="C5693">
        <v>7739422</v>
      </c>
      <c r="D5693">
        <v>17981560</v>
      </c>
      <c r="E5693">
        <v>15204398</v>
      </c>
      <c r="F5693">
        <v>5826498</v>
      </c>
    </row>
    <row r="5694" spans="1:6">
      <c r="A5694" t="s">
        <v>2171</v>
      </c>
      <c r="B5694" t="s">
        <v>2148</v>
      </c>
      <c r="C5694">
        <v>2190990</v>
      </c>
      <c r="D5694">
        <v>17508660</v>
      </c>
      <c r="E5694">
        <v>9426385</v>
      </c>
      <c r="F5694">
        <v>10351257</v>
      </c>
    </row>
    <row r="5695" spans="1:6">
      <c r="A5695" t="s">
        <v>2171</v>
      </c>
      <c r="B5695" t="s">
        <v>2148</v>
      </c>
      <c r="C5695">
        <v>7490468</v>
      </c>
      <c r="D5695">
        <v>2759368</v>
      </c>
      <c r="E5695">
        <v>6530622</v>
      </c>
      <c r="F5695">
        <v>7164491</v>
      </c>
    </row>
    <row r="5696" spans="1:6">
      <c r="A5696" t="s">
        <v>412</v>
      </c>
      <c r="B5696" t="s">
        <v>413</v>
      </c>
      <c r="C5696">
        <v>21233084</v>
      </c>
      <c r="D5696">
        <v>24368820</v>
      </c>
      <c r="E5696">
        <v>21956060</v>
      </c>
      <c r="F5696">
        <v>18982416</v>
      </c>
    </row>
    <row r="5697" spans="1:6">
      <c r="A5697" t="s">
        <v>412</v>
      </c>
      <c r="B5697" t="s">
        <v>413</v>
      </c>
      <c r="C5697">
        <v>5733655</v>
      </c>
      <c r="D5697">
        <v>20036392</v>
      </c>
      <c r="E5697">
        <v>13167647</v>
      </c>
      <c r="F5697">
        <v>16146749</v>
      </c>
    </row>
    <row r="5698" spans="1:6">
      <c r="A5698" t="s">
        <v>412</v>
      </c>
      <c r="B5698" t="s">
        <v>413</v>
      </c>
      <c r="C5698">
        <v>5787210</v>
      </c>
      <c r="D5698">
        <v>11191980</v>
      </c>
      <c r="E5698">
        <v>10846879</v>
      </c>
      <c r="F5698">
        <v>8152229</v>
      </c>
    </row>
    <row r="5699" spans="1:6">
      <c r="A5699" t="s">
        <v>1370</v>
      </c>
      <c r="B5699" t="s">
        <v>1371</v>
      </c>
      <c r="C5699">
        <v>490804</v>
      </c>
      <c r="D5699">
        <v>5491633</v>
      </c>
      <c r="E5699">
        <v>5383112</v>
      </c>
      <c r="F5699">
        <v>4447930</v>
      </c>
    </row>
    <row r="5700" spans="1:6">
      <c r="A5700" t="s">
        <v>1370</v>
      </c>
      <c r="B5700" t="s">
        <v>1371</v>
      </c>
      <c r="C5700">
        <v>255166</v>
      </c>
      <c r="D5700">
        <v>6857110</v>
      </c>
      <c r="E5700">
        <v>4180894</v>
      </c>
      <c r="F5700">
        <v>4227376</v>
      </c>
    </row>
    <row r="5701" spans="1:6">
      <c r="A5701" t="s">
        <v>1370</v>
      </c>
      <c r="B5701" t="s">
        <v>1371</v>
      </c>
      <c r="C5701">
        <v>2247220</v>
      </c>
      <c r="D5701">
        <v>3990183</v>
      </c>
      <c r="E5701">
        <v>5053472</v>
      </c>
      <c r="F5701">
        <v>1941809</v>
      </c>
    </row>
    <row r="5702" spans="1:6">
      <c r="A5702" t="s">
        <v>1073</v>
      </c>
      <c r="B5702" t="s">
        <v>1067</v>
      </c>
      <c r="C5702">
        <v>10733702</v>
      </c>
      <c r="D5702">
        <v>3196655</v>
      </c>
      <c r="E5702">
        <v>30069726</v>
      </c>
      <c r="F5702">
        <v>44768172</v>
      </c>
    </row>
    <row r="5703" spans="1:6">
      <c r="A5703" t="s">
        <v>1073</v>
      </c>
      <c r="B5703" t="s">
        <v>1067</v>
      </c>
      <c r="C5703">
        <v>4987206</v>
      </c>
      <c r="D5703">
        <v>24572544</v>
      </c>
      <c r="E5703">
        <v>3625521</v>
      </c>
      <c r="F5703">
        <v>14931752</v>
      </c>
    </row>
    <row r="5704" spans="1:6">
      <c r="A5704" t="s">
        <v>1073</v>
      </c>
      <c r="B5704" t="s">
        <v>1067</v>
      </c>
      <c r="C5704">
        <v>14100065</v>
      </c>
      <c r="D5704">
        <v>14708291</v>
      </c>
      <c r="E5704">
        <v>13056991</v>
      </c>
      <c r="F5704">
        <v>4404225</v>
      </c>
    </row>
    <row r="5705" spans="1:6">
      <c r="A5705" t="s">
        <v>600</v>
      </c>
      <c r="B5705" t="s">
        <v>593</v>
      </c>
      <c r="C5705">
        <v>110854432</v>
      </c>
      <c r="D5705">
        <v>152155616</v>
      </c>
      <c r="E5705">
        <v>162174192</v>
      </c>
      <c r="F5705">
        <v>148664736</v>
      </c>
    </row>
    <row r="5706" spans="1:6">
      <c r="A5706" t="s">
        <v>600</v>
      </c>
      <c r="B5706" t="s">
        <v>593</v>
      </c>
      <c r="C5706">
        <v>84913800</v>
      </c>
      <c r="D5706">
        <v>135651584</v>
      </c>
      <c r="E5706">
        <v>95239656</v>
      </c>
      <c r="F5706">
        <v>76459296</v>
      </c>
    </row>
    <row r="5707" spans="1:6">
      <c r="A5707" t="s">
        <v>600</v>
      </c>
      <c r="B5707" t="s">
        <v>593</v>
      </c>
      <c r="C5707">
        <v>109758640</v>
      </c>
      <c r="D5707">
        <v>93832952</v>
      </c>
      <c r="E5707">
        <v>121087640</v>
      </c>
      <c r="F5707">
        <v>58565764</v>
      </c>
    </row>
    <row r="5708" spans="1:6">
      <c r="A5708" t="s">
        <v>2607</v>
      </c>
      <c r="B5708" t="s">
        <v>2602</v>
      </c>
      <c r="C5708">
        <v>53249340</v>
      </c>
      <c r="D5708">
        <v>60011612</v>
      </c>
      <c r="E5708">
        <v>11654600</v>
      </c>
      <c r="F5708">
        <v>51380864</v>
      </c>
    </row>
    <row r="5709" spans="1:6">
      <c r="A5709" t="s">
        <v>2607</v>
      </c>
      <c r="B5709" t="s">
        <v>2602</v>
      </c>
      <c r="C5709">
        <v>33926784</v>
      </c>
      <c r="D5709">
        <v>11375525</v>
      </c>
      <c r="E5709">
        <v>34760820</v>
      </c>
      <c r="F5709">
        <v>32707240</v>
      </c>
    </row>
    <row r="5710" spans="1:6">
      <c r="A5710" t="s">
        <v>2607</v>
      </c>
      <c r="B5710" t="s">
        <v>2602</v>
      </c>
      <c r="C5710">
        <v>25508484</v>
      </c>
      <c r="D5710">
        <v>4755655</v>
      </c>
      <c r="E5710">
        <v>29803016</v>
      </c>
      <c r="F5710">
        <v>22875260</v>
      </c>
    </row>
    <row r="5711" spans="1:6">
      <c r="A5711" t="s">
        <v>203</v>
      </c>
      <c r="B5711" t="s">
        <v>200</v>
      </c>
      <c r="C5711">
        <v>22181576</v>
      </c>
      <c r="D5711">
        <v>29915366</v>
      </c>
      <c r="E5711">
        <v>28361896</v>
      </c>
      <c r="F5711">
        <v>27023980</v>
      </c>
    </row>
    <row r="5712" spans="1:6">
      <c r="A5712" t="s">
        <v>203</v>
      </c>
      <c r="B5712" t="s">
        <v>200</v>
      </c>
      <c r="C5712">
        <v>18500794</v>
      </c>
      <c r="D5712">
        <v>25694778</v>
      </c>
      <c r="E5712">
        <v>15250455</v>
      </c>
      <c r="F5712">
        <v>19574236</v>
      </c>
    </row>
    <row r="5713" spans="1:6">
      <c r="A5713" t="s">
        <v>203</v>
      </c>
      <c r="B5713" t="s">
        <v>200</v>
      </c>
      <c r="C5713">
        <v>14463494</v>
      </c>
      <c r="D5713">
        <v>17882472</v>
      </c>
      <c r="E5713">
        <v>12645447</v>
      </c>
      <c r="F5713">
        <v>3129900</v>
      </c>
    </row>
    <row r="5714" spans="1:6">
      <c r="A5714" t="s">
        <v>1962</v>
      </c>
      <c r="B5714" t="s">
        <v>1955</v>
      </c>
      <c r="C5714">
        <v>131382032</v>
      </c>
      <c r="D5714">
        <v>148146704</v>
      </c>
      <c r="E5714">
        <v>130700656</v>
      </c>
      <c r="F5714">
        <v>104578096</v>
      </c>
    </row>
    <row r="5715" spans="1:6">
      <c r="A5715" t="s">
        <v>1962</v>
      </c>
      <c r="B5715" t="s">
        <v>1955</v>
      </c>
      <c r="C5715">
        <v>61296216</v>
      </c>
      <c r="D5715">
        <v>90267736</v>
      </c>
      <c r="E5715">
        <v>60554492</v>
      </c>
      <c r="F5715">
        <v>83297680</v>
      </c>
    </row>
    <row r="5716" spans="1:6">
      <c r="A5716" t="s">
        <v>1962</v>
      </c>
      <c r="B5716" t="s">
        <v>1955</v>
      </c>
      <c r="C5716">
        <v>61157700</v>
      </c>
      <c r="D5716">
        <v>68171776</v>
      </c>
      <c r="E5716">
        <v>64700540</v>
      </c>
      <c r="F5716">
        <v>52499808</v>
      </c>
    </row>
    <row r="5717" spans="1:6">
      <c r="A5717" t="s">
        <v>1380</v>
      </c>
      <c r="B5717" t="s">
        <v>1378</v>
      </c>
      <c r="C5717">
        <v>8453612</v>
      </c>
      <c r="D5717">
        <v>7650985</v>
      </c>
      <c r="E5717">
        <v>9993133</v>
      </c>
      <c r="F5717">
        <v>6913511</v>
      </c>
    </row>
    <row r="5718" spans="1:6">
      <c r="A5718" t="s">
        <v>1380</v>
      </c>
      <c r="B5718" t="s">
        <v>1378</v>
      </c>
      <c r="C5718">
        <v>4836695</v>
      </c>
      <c r="D5718">
        <v>5496158</v>
      </c>
      <c r="E5718">
        <v>6165802</v>
      </c>
      <c r="F5718">
        <v>7510349</v>
      </c>
    </row>
    <row r="5719" spans="1:6">
      <c r="A5719" t="s">
        <v>1380</v>
      </c>
      <c r="B5719" t="s">
        <v>1378</v>
      </c>
      <c r="C5719">
        <v>5583836</v>
      </c>
      <c r="D5719">
        <v>211792</v>
      </c>
      <c r="E5719">
        <v>4982347</v>
      </c>
      <c r="F5719">
        <v>4353438</v>
      </c>
    </row>
    <row r="5720" spans="1:6">
      <c r="A5720" t="s">
        <v>1838</v>
      </c>
      <c r="B5720" t="s">
        <v>1837</v>
      </c>
      <c r="C5720">
        <v>12296769</v>
      </c>
      <c r="D5720">
        <v>38370544</v>
      </c>
      <c r="E5720">
        <v>18248632</v>
      </c>
      <c r="F5720">
        <v>10712957</v>
      </c>
    </row>
    <row r="5721" spans="1:6">
      <c r="A5721" t="s">
        <v>1838</v>
      </c>
      <c r="B5721" t="s">
        <v>1837</v>
      </c>
      <c r="C5721">
        <v>10195181</v>
      </c>
      <c r="D5721">
        <v>25447912</v>
      </c>
      <c r="E5721">
        <v>9845275</v>
      </c>
      <c r="F5721">
        <v>9459178</v>
      </c>
    </row>
    <row r="5722" spans="1:6">
      <c r="A5722" t="s">
        <v>1838</v>
      </c>
      <c r="B5722" t="s">
        <v>1837</v>
      </c>
      <c r="C5722">
        <v>9179636</v>
      </c>
      <c r="D5722">
        <v>18129806</v>
      </c>
      <c r="E5722">
        <v>11413094</v>
      </c>
      <c r="F5722">
        <v>8127621</v>
      </c>
    </row>
    <row r="5723" spans="1:6">
      <c r="A5723" t="s">
        <v>1559</v>
      </c>
      <c r="B5723" t="s">
        <v>1560</v>
      </c>
      <c r="C5723">
        <v>10882541</v>
      </c>
      <c r="D5723">
        <v>19788922</v>
      </c>
      <c r="E5723">
        <v>31548520</v>
      </c>
      <c r="F5723">
        <v>3466684</v>
      </c>
    </row>
    <row r="5724" spans="1:6">
      <c r="A5724" t="s">
        <v>1559</v>
      </c>
      <c r="B5724" t="s">
        <v>1560</v>
      </c>
      <c r="C5724">
        <v>9633282</v>
      </c>
      <c r="D5724">
        <v>16420390</v>
      </c>
      <c r="E5724">
        <v>14443490</v>
      </c>
      <c r="F5724">
        <v>19465750</v>
      </c>
    </row>
    <row r="5725" spans="1:6">
      <c r="A5725" t="s">
        <v>1559</v>
      </c>
      <c r="B5725" t="s">
        <v>1560</v>
      </c>
      <c r="C5725">
        <v>17281966</v>
      </c>
      <c r="D5725">
        <v>13014535</v>
      </c>
      <c r="E5725">
        <v>16413984</v>
      </c>
      <c r="F5725">
        <v>9016025</v>
      </c>
    </row>
    <row r="5726" spans="1:6">
      <c r="A5726" t="s">
        <v>2450</v>
      </c>
      <c r="B5726" t="s">
        <v>2447</v>
      </c>
      <c r="C5726">
        <v>66796604</v>
      </c>
      <c r="D5726">
        <v>121348288</v>
      </c>
      <c r="E5726">
        <v>76740192</v>
      </c>
      <c r="F5726">
        <v>62180288</v>
      </c>
    </row>
    <row r="5727" spans="1:6">
      <c r="A5727" t="s">
        <v>2450</v>
      </c>
      <c r="B5727" t="s">
        <v>2447</v>
      </c>
      <c r="C5727">
        <v>43558868</v>
      </c>
      <c r="D5727">
        <v>96364248</v>
      </c>
      <c r="E5727">
        <v>50050324</v>
      </c>
      <c r="F5727">
        <v>51485816</v>
      </c>
    </row>
    <row r="5728" spans="1:6">
      <c r="A5728" t="s">
        <v>2450</v>
      </c>
      <c r="B5728" t="s">
        <v>2447</v>
      </c>
      <c r="C5728">
        <v>41508840</v>
      </c>
      <c r="D5728">
        <v>71743224</v>
      </c>
      <c r="E5728">
        <v>43663120</v>
      </c>
      <c r="F5728">
        <v>36881340</v>
      </c>
    </row>
    <row r="5729" spans="1:6">
      <c r="A5729" t="s">
        <v>1987</v>
      </c>
      <c r="B5729" t="s">
        <v>1977</v>
      </c>
      <c r="C5729">
        <v>20471780</v>
      </c>
      <c r="D5729">
        <v>20566588</v>
      </c>
      <c r="E5729">
        <v>29663930</v>
      </c>
      <c r="F5729">
        <v>17937272</v>
      </c>
    </row>
    <row r="5730" spans="1:6">
      <c r="A5730" t="s">
        <v>1987</v>
      </c>
      <c r="B5730" t="s">
        <v>1977</v>
      </c>
      <c r="C5730">
        <v>11497284</v>
      </c>
      <c r="D5730">
        <v>22216816</v>
      </c>
      <c r="E5730">
        <v>16370452</v>
      </c>
      <c r="F5730">
        <v>15802562</v>
      </c>
    </row>
    <row r="5731" spans="1:6">
      <c r="A5731" t="s">
        <v>1987</v>
      </c>
      <c r="B5731" t="s">
        <v>1977</v>
      </c>
      <c r="C5731">
        <v>12157392</v>
      </c>
      <c r="D5731">
        <v>12926460</v>
      </c>
      <c r="E5731">
        <v>15115563</v>
      </c>
      <c r="F5731">
        <v>12517301</v>
      </c>
    </row>
    <row r="5732" spans="1:6">
      <c r="A5732" t="s">
        <v>1565</v>
      </c>
      <c r="B5732" t="s">
        <v>1560</v>
      </c>
      <c r="C5732">
        <v>70495928</v>
      </c>
      <c r="D5732">
        <v>69373928</v>
      </c>
      <c r="E5732">
        <v>58635680</v>
      </c>
      <c r="F5732">
        <v>57553716</v>
      </c>
    </row>
    <row r="5733" spans="1:6">
      <c r="A5733" t="s">
        <v>1565</v>
      </c>
      <c r="B5733" t="s">
        <v>1560</v>
      </c>
      <c r="C5733">
        <v>40857472</v>
      </c>
      <c r="D5733">
        <v>5997866</v>
      </c>
      <c r="E5733">
        <v>36329048</v>
      </c>
      <c r="F5733">
        <v>48255920</v>
      </c>
    </row>
    <row r="5734" spans="1:6">
      <c r="A5734" t="s">
        <v>1565</v>
      </c>
      <c r="B5734" t="s">
        <v>1560</v>
      </c>
      <c r="C5734">
        <v>43933348</v>
      </c>
      <c r="D5734">
        <v>27729206</v>
      </c>
      <c r="E5734">
        <v>33045842</v>
      </c>
      <c r="F5734">
        <v>34961624</v>
      </c>
    </row>
    <row r="5735" spans="1:6">
      <c r="A5735" t="s">
        <v>2232</v>
      </c>
      <c r="B5735" t="s">
        <v>2229</v>
      </c>
      <c r="C5735">
        <v>9533338</v>
      </c>
      <c r="D5735">
        <v>17497276</v>
      </c>
      <c r="E5735">
        <v>12143438</v>
      </c>
      <c r="F5735">
        <v>13295468</v>
      </c>
    </row>
    <row r="5736" spans="1:6">
      <c r="A5736" t="s">
        <v>2232</v>
      </c>
      <c r="B5736" t="s">
        <v>2229</v>
      </c>
      <c r="C5736">
        <v>5903432</v>
      </c>
      <c r="D5736">
        <v>11270182</v>
      </c>
      <c r="E5736">
        <v>11250603</v>
      </c>
      <c r="F5736">
        <v>13077604</v>
      </c>
    </row>
    <row r="5737" spans="1:6">
      <c r="A5737" t="s">
        <v>2232</v>
      </c>
      <c r="B5737" t="s">
        <v>2229</v>
      </c>
      <c r="C5737">
        <v>6519176</v>
      </c>
      <c r="D5737">
        <v>9043940</v>
      </c>
      <c r="E5737">
        <v>8035434</v>
      </c>
      <c r="F5737">
        <v>5881049</v>
      </c>
    </row>
    <row r="5738" spans="1:6">
      <c r="A5738" t="s">
        <v>2188</v>
      </c>
      <c r="B5738" t="s">
        <v>2186</v>
      </c>
      <c r="C5738">
        <v>125707632</v>
      </c>
      <c r="D5738">
        <v>108635360</v>
      </c>
      <c r="E5738">
        <v>149388128</v>
      </c>
      <c r="F5738">
        <v>46786024</v>
      </c>
    </row>
    <row r="5739" spans="1:6">
      <c r="A5739" t="s">
        <v>2188</v>
      </c>
      <c r="B5739" t="s">
        <v>2186</v>
      </c>
      <c r="C5739">
        <v>43664040</v>
      </c>
      <c r="D5739">
        <v>1584562</v>
      </c>
      <c r="E5739">
        <v>77302728</v>
      </c>
      <c r="F5739">
        <v>54423592</v>
      </c>
    </row>
    <row r="5740" spans="1:6">
      <c r="A5740" t="s">
        <v>2188</v>
      </c>
      <c r="B5740" t="s">
        <v>2186</v>
      </c>
      <c r="C5740">
        <v>49941004</v>
      </c>
      <c r="D5740">
        <v>1000047</v>
      </c>
      <c r="E5740">
        <v>81072368</v>
      </c>
      <c r="F5740">
        <v>37339784</v>
      </c>
    </row>
    <row r="5741" spans="1:6">
      <c r="A5741" t="s">
        <v>756</v>
      </c>
      <c r="B5741" t="s">
        <v>741</v>
      </c>
      <c r="C5741">
        <v>15799047</v>
      </c>
      <c r="D5741">
        <v>16958848</v>
      </c>
      <c r="E5741">
        <v>8918726</v>
      </c>
      <c r="F5741">
        <v>13735102</v>
      </c>
    </row>
    <row r="5742" spans="1:6">
      <c r="A5742" t="s">
        <v>756</v>
      </c>
      <c r="B5742" t="s">
        <v>741</v>
      </c>
      <c r="C5742">
        <v>3616984</v>
      </c>
      <c r="D5742">
        <v>15371225</v>
      </c>
      <c r="E5742">
        <v>7077917</v>
      </c>
      <c r="F5742">
        <v>12747909</v>
      </c>
    </row>
    <row r="5743" spans="1:6">
      <c r="A5743" t="s">
        <v>756</v>
      </c>
      <c r="B5743" t="s">
        <v>741</v>
      </c>
      <c r="C5743">
        <v>6270503</v>
      </c>
      <c r="D5743">
        <v>7818431</v>
      </c>
      <c r="E5743">
        <v>6449334</v>
      </c>
      <c r="F5743">
        <v>5171864</v>
      </c>
    </row>
    <row r="5744" spans="1:6">
      <c r="A5744" t="s">
        <v>2174</v>
      </c>
      <c r="B5744" t="s">
        <v>2175</v>
      </c>
      <c r="C5744">
        <v>9750891</v>
      </c>
      <c r="D5744">
        <v>10601860</v>
      </c>
      <c r="E5744">
        <v>13811139</v>
      </c>
      <c r="F5744">
        <v>10956594</v>
      </c>
    </row>
    <row r="5745" spans="1:6">
      <c r="A5745" t="s">
        <v>2174</v>
      </c>
      <c r="B5745" t="s">
        <v>2175</v>
      </c>
      <c r="C5745">
        <v>6094280</v>
      </c>
      <c r="D5745">
        <v>6445615</v>
      </c>
      <c r="E5745">
        <v>7776257</v>
      </c>
      <c r="F5745">
        <v>5016031</v>
      </c>
    </row>
    <row r="5746" spans="1:6">
      <c r="A5746" t="s">
        <v>2174</v>
      </c>
      <c r="B5746" t="s">
        <v>2175</v>
      </c>
      <c r="C5746">
        <v>317504</v>
      </c>
      <c r="D5746">
        <v>6743658</v>
      </c>
      <c r="E5746">
        <v>6868642</v>
      </c>
      <c r="F5746">
        <v>5443870</v>
      </c>
    </row>
    <row r="5747" spans="1:6">
      <c r="A5747" t="s">
        <v>1541</v>
      </c>
      <c r="B5747" t="s">
        <v>1542</v>
      </c>
      <c r="C5747">
        <v>12945349</v>
      </c>
      <c r="D5747">
        <v>14963958</v>
      </c>
      <c r="E5747">
        <v>14517596</v>
      </c>
      <c r="F5747">
        <v>8095264</v>
      </c>
    </row>
    <row r="5748" spans="1:6">
      <c r="A5748" t="s">
        <v>1541</v>
      </c>
      <c r="B5748" t="s">
        <v>1542</v>
      </c>
      <c r="C5748">
        <v>6793716</v>
      </c>
      <c r="D5748">
        <v>12401939</v>
      </c>
      <c r="E5748">
        <v>7124362</v>
      </c>
      <c r="F5748">
        <v>3331210</v>
      </c>
    </row>
    <row r="5749" spans="1:6">
      <c r="A5749" t="s">
        <v>1541</v>
      </c>
      <c r="B5749" t="s">
        <v>1542</v>
      </c>
      <c r="C5749">
        <v>6474612</v>
      </c>
      <c r="D5749">
        <v>8705960</v>
      </c>
      <c r="E5749">
        <v>7607316</v>
      </c>
      <c r="F5749">
        <v>5345985</v>
      </c>
    </row>
    <row r="5750" spans="1:6">
      <c r="A5750" t="s">
        <v>1579</v>
      </c>
      <c r="B5750" t="s">
        <v>1575</v>
      </c>
      <c r="C5750">
        <v>6244426</v>
      </c>
      <c r="D5750">
        <v>14235633</v>
      </c>
      <c r="E5750">
        <v>57547</v>
      </c>
      <c r="F5750">
        <v>12950030</v>
      </c>
    </row>
    <row r="5751" spans="1:6">
      <c r="A5751" t="s">
        <v>1579</v>
      </c>
      <c r="B5751" t="s">
        <v>1575</v>
      </c>
      <c r="C5751">
        <v>4039241</v>
      </c>
      <c r="D5751">
        <v>12298300</v>
      </c>
      <c r="E5751">
        <v>46965916</v>
      </c>
      <c r="F5751">
        <v>56422388</v>
      </c>
    </row>
    <row r="5752" spans="1:6">
      <c r="A5752" t="s">
        <v>1579</v>
      </c>
      <c r="B5752" t="s">
        <v>1575</v>
      </c>
      <c r="C5752">
        <v>8600995</v>
      </c>
      <c r="D5752">
        <v>8237653</v>
      </c>
      <c r="E5752">
        <v>5978676</v>
      </c>
      <c r="F5752">
        <v>268704</v>
      </c>
    </row>
    <row r="5753" spans="1:6">
      <c r="A5753" t="s">
        <v>2449</v>
      </c>
      <c r="B5753" t="s">
        <v>2447</v>
      </c>
      <c r="C5753">
        <v>12812247</v>
      </c>
      <c r="D5753">
        <v>207507328</v>
      </c>
      <c r="E5753">
        <v>167290704</v>
      </c>
      <c r="F5753">
        <v>9155452</v>
      </c>
    </row>
    <row r="5754" spans="1:6">
      <c r="A5754" t="s">
        <v>2449</v>
      </c>
      <c r="B5754" t="s">
        <v>2447</v>
      </c>
      <c r="C5754">
        <v>63912512</v>
      </c>
      <c r="D5754">
        <v>171839888</v>
      </c>
      <c r="E5754">
        <v>93691984</v>
      </c>
      <c r="F5754">
        <v>7184195</v>
      </c>
    </row>
    <row r="5755" spans="1:6">
      <c r="A5755" t="s">
        <v>2449</v>
      </c>
      <c r="B5755" t="s">
        <v>2447</v>
      </c>
      <c r="C5755">
        <v>72818472</v>
      </c>
      <c r="D5755">
        <v>129144376</v>
      </c>
      <c r="E5755">
        <v>96180616</v>
      </c>
      <c r="F5755">
        <v>72679216</v>
      </c>
    </row>
    <row r="5756" spans="1:6">
      <c r="A5756" t="s">
        <v>211</v>
      </c>
      <c r="B5756" t="s">
        <v>200</v>
      </c>
      <c r="C5756">
        <v>48138348</v>
      </c>
      <c r="D5756">
        <v>66060056</v>
      </c>
      <c r="E5756">
        <v>46346088</v>
      </c>
      <c r="F5756">
        <v>42358072</v>
      </c>
    </row>
    <row r="5757" spans="1:6">
      <c r="A5757" t="s">
        <v>211</v>
      </c>
      <c r="B5757" t="s">
        <v>200</v>
      </c>
      <c r="C5757">
        <v>24406790</v>
      </c>
      <c r="D5757">
        <v>52198072</v>
      </c>
      <c r="E5757">
        <v>23009572</v>
      </c>
      <c r="F5757">
        <v>28045312</v>
      </c>
    </row>
    <row r="5758" spans="1:6">
      <c r="A5758" t="s">
        <v>211</v>
      </c>
      <c r="B5758" t="s">
        <v>200</v>
      </c>
      <c r="C5758">
        <v>24889934</v>
      </c>
      <c r="D5758">
        <v>43230068</v>
      </c>
      <c r="E5758">
        <v>28381728</v>
      </c>
      <c r="F5758">
        <v>20805140</v>
      </c>
    </row>
    <row r="5759" spans="1:6">
      <c r="A5759" t="s">
        <v>1020</v>
      </c>
      <c r="B5759" t="s">
        <v>1014</v>
      </c>
      <c r="C5759">
        <v>10289290</v>
      </c>
      <c r="D5759">
        <v>12030918</v>
      </c>
      <c r="E5759">
        <v>4477543</v>
      </c>
      <c r="F5759">
        <v>11076735</v>
      </c>
    </row>
    <row r="5760" spans="1:6">
      <c r="A5760" t="s">
        <v>1020</v>
      </c>
      <c r="B5760" t="s">
        <v>1014</v>
      </c>
      <c r="C5760">
        <v>10129065</v>
      </c>
      <c r="D5760">
        <v>2769409</v>
      </c>
      <c r="E5760">
        <v>7621806</v>
      </c>
      <c r="F5760">
        <v>15982658</v>
      </c>
    </row>
    <row r="5761" spans="1:6">
      <c r="A5761" t="s">
        <v>1020</v>
      </c>
      <c r="B5761" t="s">
        <v>1014</v>
      </c>
      <c r="C5761">
        <v>8067520</v>
      </c>
      <c r="D5761">
        <v>5843806</v>
      </c>
      <c r="E5761">
        <v>6657290</v>
      </c>
      <c r="F5761">
        <v>5186679</v>
      </c>
    </row>
    <row r="5762" spans="1:6">
      <c r="A5762" t="s">
        <v>1072</v>
      </c>
      <c r="B5762" t="s">
        <v>1067</v>
      </c>
      <c r="C5762">
        <v>5693083</v>
      </c>
      <c r="D5762">
        <v>8582236</v>
      </c>
      <c r="E5762">
        <v>7642487</v>
      </c>
      <c r="F5762">
        <v>8079584</v>
      </c>
    </row>
    <row r="5763" spans="1:6">
      <c r="A5763" t="s">
        <v>1072</v>
      </c>
      <c r="B5763" t="s">
        <v>1067</v>
      </c>
      <c r="C5763">
        <v>3456536</v>
      </c>
      <c r="D5763">
        <v>4403853</v>
      </c>
      <c r="E5763">
        <v>5665989</v>
      </c>
      <c r="F5763">
        <v>6245505</v>
      </c>
    </row>
    <row r="5764" spans="1:6">
      <c r="A5764" t="s">
        <v>1072</v>
      </c>
      <c r="B5764" t="s">
        <v>1067</v>
      </c>
      <c r="C5764">
        <v>3230306</v>
      </c>
      <c r="D5764">
        <v>8015436</v>
      </c>
      <c r="E5764">
        <v>5728494</v>
      </c>
      <c r="F5764">
        <v>4882363</v>
      </c>
    </row>
    <row r="5765" spans="1:6">
      <c r="A5765" t="s">
        <v>786</v>
      </c>
      <c r="B5765" t="s">
        <v>741</v>
      </c>
      <c r="C5765">
        <v>26898550</v>
      </c>
      <c r="D5765">
        <v>1827561</v>
      </c>
      <c r="E5765">
        <v>33919564</v>
      </c>
      <c r="F5765">
        <v>24354400</v>
      </c>
    </row>
    <row r="5766" spans="1:6">
      <c r="A5766" t="s">
        <v>786</v>
      </c>
      <c r="B5766" t="s">
        <v>741</v>
      </c>
      <c r="C5766">
        <v>16573287</v>
      </c>
      <c r="D5766">
        <v>799391</v>
      </c>
      <c r="E5766">
        <v>18194958</v>
      </c>
      <c r="F5766">
        <v>19484688</v>
      </c>
    </row>
    <row r="5767" spans="1:6">
      <c r="A5767" t="s">
        <v>786</v>
      </c>
      <c r="B5767" t="s">
        <v>741</v>
      </c>
      <c r="C5767">
        <v>200335</v>
      </c>
      <c r="D5767">
        <v>956892</v>
      </c>
      <c r="E5767">
        <v>17818720</v>
      </c>
      <c r="F5767">
        <v>13388241</v>
      </c>
    </row>
    <row r="5768" spans="1:6">
      <c r="A5768" t="s">
        <v>215</v>
      </c>
      <c r="B5768" t="s">
        <v>213</v>
      </c>
      <c r="C5768">
        <v>14935794</v>
      </c>
      <c r="D5768">
        <v>36009312</v>
      </c>
      <c r="E5768">
        <v>23839974</v>
      </c>
      <c r="F5768">
        <v>26266314</v>
      </c>
    </row>
    <row r="5769" spans="1:6">
      <c r="A5769" t="s">
        <v>215</v>
      </c>
      <c r="B5769" t="s">
        <v>213</v>
      </c>
      <c r="C5769">
        <v>6342588</v>
      </c>
      <c r="D5769">
        <v>26001396</v>
      </c>
      <c r="E5769">
        <v>11380995</v>
      </c>
      <c r="F5769">
        <v>23338696</v>
      </c>
    </row>
    <row r="5770" spans="1:6">
      <c r="A5770" t="s">
        <v>215</v>
      </c>
      <c r="B5770" t="s">
        <v>213</v>
      </c>
      <c r="C5770">
        <v>6352634</v>
      </c>
      <c r="D5770">
        <v>16639906</v>
      </c>
      <c r="E5770">
        <v>8775664</v>
      </c>
      <c r="F5770">
        <v>14537628</v>
      </c>
    </row>
    <row r="5771" spans="1:6">
      <c r="A5771" t="s">
        <v>23</v>
      </c>
      <c r="B5771" t="s">
        <v>21</v>
      </c>
      <c r="C5771">
        <v>40423636</v>
      </c>
      <c r="D5771">
        <v>45811648</v>
      </c>
      <c r="E5771">
        <v>13280782</v>
      </c>
      <c r="F5771">
        <v>16879400</v>
      </c>
    </row>
    <row r="5772" spans="1:6">
      <c r="A5772" t="s">
        <v>23</v>
      </c>
      <c r="B5772" t="s">
        <v>21</v>
      </c>
      <c r="C5772">
        <v>26868916</v>
      </c>
      <c r="D5772">
        <v>35029400</v>
      </c>
      <c r="E5772">
        <v>9468894</v>
      </c>
      <c r="F5772">
        <v>13450214</v>
      </c>
    </row>
    <row r="5773" spans="1:6">
      <c r="A5773" t="s">
        <v>23</v>
      </c>
      <c r="B5773" t="s">
        <v>21</v>
      </c>
      <c r="C5773">
        <v>21872282</v>
      </c>
      <c r="D5773">
        <v>27631426</v>
      </c>
      <c r="E5773">
        <v>9570432</v>
      </c>
      <c r="F5773">
        <v>8305397</v>
      </c>
    </row>
    <row r="5774" spans="1:6">
      <c r="A5774" t="s">
        <v>317</v>
      </c>
      <c r="B5774" t="s">
        <v>318</v>
      </c>
      <c r="C5774">
        <v>1367887</v>
      </c>
      <c r="D5774">
        <v>1841104</v>
      </c>
      <c r="E5774">
        <v>2142565</v>
      </c>
      <c r="F5774">
        <v>670083</v>
      </c>
    </row>
    <row r="5775" spans="1:6">
      <c r="A5775" t="s">
        <v>317</v>
      </c>
      <c r="B5775" t="s">
        <v>318</v>
      </c>
      <c r="C5775">
        <v>1457460</v>
      </c>
      <c r="D5775">
        <v>3213017</v>
      </c>
      <c r="E5775">
        <v>2247214</v>
      </c>
      <c r="F5775">
        <v>799698</v>
      </c>
    </row>
    <row r="5776" spans="1:6">
      <c r="A5776" t="s">
        <v>317</v>
      </c>
      <c r="B5776" t="s">
        <v>318</v>
      </c>
      <c r="C5776">
        <v>1656830</v>
      </c>
      <c r="D5776">
        <v>2068676</v>
      </c>
      <c r="E5776">
        <v>1087139</v>
      </c>
      <c r="F5776">
        <v>1719695</v>
      </c>
    </row>
    <row r="5777" spans="1:6">
      <c r="A5777" t="s">
        <v>1849</v>
      </c>
      <c r="B5777" t="s">
        <v>1850</v>
      </c>
      <c r="C5777">
        <v>30611232</v>
      </c>
      <c r="D5777">
        <v>34992440</v>
      </c>
      <c r="E5777">
        <v>8598337</v>
      </c>
      <c r="F5777">
        <v>22925532</v>
      </c>
    </row>
    <row r="5778" spans="1:6">
      <c r="A5778" t="s">
        <v>1849</v>
      </c>
      <c r="B5778" t="s">
        <v>1850</v>
      </c>
      <c r="C5778">
        <v>21582072</v>
      </c>
      <c r="D5778">
        <v>19908766</v>
      </c>
      <c r="E5778">
        <v>13474251</v>
      </c>
      <c r="F5778">
        <v>20852642</v>
      </c>
    </row>
    <row r="5779" spans="1:6">
      <c r="A5779" t="s">
        <v>1849</v>
      </c>
      <c r="B5779" t="s">
        <v>1850</v>
      </c>
      <c r="C5779">
        <v>14668563</v>
      </c>
      <c r="D5779">
        <v>20151220</v>
      </c>
      <c r="E5779">
        <v>17271580</v>
      </c>
      <c r="F5779">
        <v>12950842</v>
      </c>
    </row>
    <row r="5780" spans="1:6">
      <c r="A5780" t="s">
        <v>998</v>
      </c>
      <c r="B5780" t="s">
        <v>995</v>
      </c>
      <c r="C5780">
        <v>38247088</v>
      </c>
      <c r="D5780">
        <v>70746784</v>
      </c>
      <c r="E5780">
        <v>48655844</v>
      </c>
      <c r="F5780">
        <v>31072532</v>
      </c>
    </row>
    <row r="5781" spans="1:6">
      <c r="A5781" t="s">
        <v>998</v>
      </c>
      <c r="B5781" t="s">
        <v>995</v>
      </c>
      <c r="C5781">
        <v>31885032</v>
      </c>
      <c r="D5781">
        <v>53863708</v>
      </c>
      <c r="E5781">
        <v>34389220</v>
      </c>
      <c r="F5781">
        <v>21781016</v>
      </c>
    </row>
    <row r="5782" spans="1:6">
      <c r="A5782" t="s">
        <v>998</v>
      </c>
      <c r="B5782" t="s">
        <v>995</v>
      </c>
      <c r="C5782">
        <v>28296904</v>
      </c>
      <c r="D5782">
        <v>45511876</v>
      </c>
      <c r="E5782">
        <v>31405286</v>
      </c>
      <c r="F5782">
        <v>20285896</v>
      </c>
    </row>
    <row r="5783" spans="1:6">
      <c r="A5783" t="s">
        <v>184</v>
      </c>
      <c r="B5783" t="s">
        <v>181</v>
      </c>
      <c r="C5783">
        <v>16537934</v>
      </c>
      <c r="D5783">
        <v>15206715</v>
      </c>
      <c r="E5783">
        <v>18415366</v>
      </c>
      <c r="F5783">
        <v>15021175</v>
      </c>
    </row>
    <row r="5784" spans="1:6">
      <c r="A5784" t="s">
        <v>184</v>
      </c>
      <c r="B5784" t="s">
        <v>181</v>
      </c>
      <c r="C5784">
        <v>5052092</v>
      </c>
      <c r="D5784">
        <v>14078907</v>
      </c>
      <c r="E5784">
        <v>6323061</v>
      </c>
      <c r="F5784">
        <v>12933694</v>
      </c>
    </row>
    <row r="5785" spans="1:6">
      <c r="A5785" t="s">
        <v>184</v>
      </c>
      <c r="B5785" t="s">
        <v>181</v>
      </c>
      <c r="C5785">
        <v>4327277</v>
      </c>
      <c r="D5785">
        <v>207888112</v>
      </c>
      <c r="E5785">
        <v>4844598</v>
      </c>
      <c r="F5785">
        <v>9002200</v>
      </c>
    </row>
    <row r="5786" spans="1:6">
      <c r="A5786" t="s">
        <v>2401</v>
      </c>
      <c r="B5786" t="s">
        <v>2400</v>
      </c>
      <c r="C5786">
        <v>11794197</v>
      </c>
      <c r="D5786">
        <v>16547976</v>
      </c>
      <c r="E5786">
        <v>15398613</v>
      </c>
      <c r="F5786">
        <v>12199913</v>
      </c>
    </row>
    <row r="5787" spans="1:6">
      <c r="A5787" t="s">
        <v>2401</v>
      </c>
      <c r="B5787" t="s">
        <v>2400</v>
      </c>
      <c r="C5787">
        <v>8093755</v>
      </c>
      <c r="D5787">
        <v>10527670</v>
      </c>
      <c r="E5787">
        <v>10237140</v>
      </c>
      <c r="F5787">
        <v>9317465</v>
      </c>
    </row>
    <row r="5788" spans="1:6">
      <c r="A5788" t="s">
        <v>2401</v>
      </c>
      <c r="B5788" t="s">
        <v>2400</v>
      </c>
      <c r="C5788">
        <v>8157765</v>
      </c>
      <c r="D5788">
        <v>6110463</v>
      </c>
      <c r="E5788">
        <v>8819790</v>
      </c>
      <c r="F5788">
        <v>6681119</v>
      </c>
    </row>
    <row r="5789" spans="1:6">
      <c r="A5789" t="s">
        <v>1938</v>
      </c>
      <c r="B5789" t="s">
        <v>1929</v>
      </c>
      <c r="C5789">
        <v>25747360</v>
      </c>
      <c r="D5789">
        <v>20138722</v>
      </c>
      <c r="E5789">
        <v>23741620</v>
      </c>
      <c r="F5789">
        <v>401363</v>
      </c>
    </row>
    <row r="5790" spans="1:6">
      <c r="A5790" t="s">
        <v>1938</v>
      </c>
      <c r="B5790" t="s">
        <v>1929</v>
      </c>
      <c r="C5790">
        <v>8621001</v>
      </c>
      <c r="D5790">
        <v>14741332</v>
      </c>
      <c r="E5790">
        <v>15086397</v>
      </c>
      <c r="F5790">
        <v>15519898</v>
      </c>
    </row>
    <row r="5791" spans="1:6">
      <c r="A5791" t="s">
        <v>1938</v>
      </c>
      <c r="B5791" t="s">
        <v>1929</v>
      </c>
      <c r="C5791">
        <v>11758809</v>
      </c>
      <c r="D5791">
        <v>9853009</v>
      </c>
      <c r="E5791">
        <v>12432848</v>
      </c>
      <c r="F5791">
        <v>10484700</v>
      </c>
    </row>
    <row r="5792" spans="1:6">
      <c r="A5792" t="s">
        <v>2434</v>
      </c>
      <c r="B5792" t="s">
        <v>2428</v>
      </c>
      <c r="C5792">
        <v>18481934</v>
      </c>
      <c r="D5792">
        <v>684082</v>
      </c>
      <c r="E5792">
        <v>9333368</v>
      </c>
      <c r="F5792">
        <v>355846</v>
      </c>
    </row>
    <row r="5793" spans="1:6">
      <c r="A5793" t="s">
        <v>2434</v>
      </c>
      <c r="B5793" t="s">
        <v>2428</v>
      </c>
      <c r="C5793">
        <v>1622502</v>
      </c>
      <c r="D5793">
        <v>800724</v>
      </c>
      <c r="E5793">
        <v>6062567</v>
      </c>
      <c r="F5793">
        <v>1476422</v>
      </c>
    </row>
    <row r="5794" spans="1:6">
      <c r="A5794" t="s">
        <v>2434</v>
      </c>
      <c r="B5794" t="s">
        <v>2428</v>
      </c>
      <c r="C5794">
        <v>1378245</v>
      </c>
      <c r="D5794">
        <v>165236</v>
      </c>
      <c r="E5794">
        <v>5648935</v>
      </c>
      <c r="F5794">
        <v>178712</v>
      </c>
    </row>
    <row r="5795" spans="1:6">
      <c r="A5795" t="s">
        <v>1789</v>
      </c>
      <c r="B5795" t="s">
        <v>1788</v>
      </c>
      <c r="C5795">
        <v>42914356</v>
      </c>
      <c r="D5795">
        <v>57766688</v>
      </c>
      <c r="E5795">
        <v>43131248</v>
      </c>
      <c r="F5795">
        <v>39996712</v>
      </c>
    </row>
    <row r="5796" spans="1:6">
      <c r="A5796" t="s">
        <v>1789</v>
      </c>
      <c r="B5796" t="s">
        <v>1788</v>
      </c>
      <c r="C5796">
        <v>31925300</v>
      </c>
      <c r="D5796">
        <v>42583516</v>
      </c>
      <c r="E5796">
        <v>27620624</v>
      </c>
      <c r="F5796">
        <v>34414876</v>
      </c>
    </row>
    <row r="5797" spans="1:6">
      <c r="A5797" t="s">
        <v>1789</v>
      </c>
      <c r="B5797" t="s">
        <v>1788</v>
      </c>
      <c r="C5797">
        <v>23975580</v>
      </c>
      <c r="D5797">
        <v>30592170</v>
      </c>
      <c r="E5797">
        <v>24942110</v>
      </c>
      <c r="F5797">
        <v>21986156</v>
      </c>
    </row>
    <row r="5798" spans="1:6">
      <c r="A5798" t="s">
        <v>1531</v>
      </c>
      <c r="B5798" t="s">
        <v>1530</v>
      </c>
      <c r="C5798">
        <v>41554916</v>
      </c>
      <c r="D5798">
        <v>62904084</v>
      </c>
      <c r="E5798">
        <v>42203736</v>
      </c>
      <c r="F5798">
        <v>38895684</v>
      </c>
    </row>
    <row r="5799" spans="1:6">
      <c r="A5799" t="s">
        <v>1531</v>
      </c>
      <c r="B5799" t="s">
        <v>1530</v>
      </c>
      <c r="C5799">
        <v>6205312</v>
      </c>
      <c r="D5799">
        <v>43546176</v>
      </c>
      <c r="E5799">
        <v>23772218</v>
      </c>
      <c r="F5799">
        <v>31154238</v>
      </c>
    </row>
    <row r="5800" spans="1:6">
      <c r="A5800" t="s">
        <v>1531</v>
      </c>
      <c r="B5800" t="s">
        <v>1530</v>
      </c>
      <c r="C5800">
        <v>22578602</v>
      </c>
      <c r="D5800">
        <v>33414560</v>
      </c>
      <c r="E5800">
        <v>23653056</v>
      </c>
      <c r="F5800">
        <v>21838576</v>
      </c>
    </row>
    <row r="5801" spans="1:6">
      <c r="A5801" t="s">
        <v>451</v>
      </c>
      <c r="B5801" t="s">
        <v>452</v>
      </c>
      <c r="C5801">
        <v>1704022</v>
      </c>
      <c r="D5801">
        <v>2348928</v>
      </c>
      <c r="E5801">
        <v>12439121</v>
      </c>
      <c r="F5801">
        <v>14105308</v>
      </c>
    </row>
    <row r="5802" spans="1:6">
      <c r="A5802" t="s">
        <v>451</v>
      </c>
      <c r="B5802" t="s">
        <v>452</v>
      </c>
      <c r="C5802">
        <v>8724827</v>
      </c>
      <c r="D5802">
        <v>6857274</v>
      </c>
      <c r="E5802">
        <v>4358471</v>
      </c>
      <c r="F5802">
        <v>11521468</v>
      </c>
    </row>
    <row r="5803" spans="1:6">
      <c r="A5803" t="s">
        <v>451</v>
      </c>
      <c r="B5803" t="s">
        <v>452</v>
      </c>
      <c r="C5803">
        <v>5191656</v>
      </c>
      <c r="D5803">
        <v>941638</v>
      </c>
      <c r="E5803">
        <v>7061365</v>
      </c>
      <c r="F5803">
        <v>5654859</v>
      </c>
    </row>
    <row r="5804" spans="1:6">
      <c r="A5804" t="s">
        <v>1583</v>
      </c>
      <c r="B5804" t="s">
        <v>1584</v>
      </c>
      <c r="C5804">
        <v>39000312</v>
      </c>
      <c r="D5804">
        <v>51650756</v>
      </c>
      <c r="E5804">
        <v>40847656</v>
      </c>
      <c r="F5804">
        <v>28703862</v>
      </c>
    </row>
    <row r="5805" spans="1:6">
      <c r="A5805" t="s">
        <v>1583</v>
      </c>
      <c r="B5805" t="s">
        <v>1584</v>
      </c>
      <c r="C5805">
        <v>16450136</v>
      </c>
      <c r="D5805">
        <v>31642506</v>
      </c>
      <c r="E5805">
        <v>16943576</v>
      </c>
      <c r="F5805">
        <v>28655102</v>
      </c>
    </row>
    <row r="5806" spans="1:6">
      <c r="A5806" t="s">
        <v>1583</v>
      </c>
      <c r="B5806" t="s">
        <v>1584</v>
      </c>
      <c r="C5806">
        <v>16365684</v>
      </c>
      <c r="D5806">
        <v>23618072</v>
      </c>
      <c r="E5806">
        <v>17848216</v>
      </c>
      <c r="F5806">
        <v>16229227</v>
      </c>
    </row>
    <row r="5807" spans="1:6">
      <c r="A5807" t="s">
        <v>580</v>
      </c>
      <c r="B5807" t="s">
        <v>577</v>
      </c>
      <c r="C5807">
        <v>83640064</v>
      </c>
      <c r="D5807">
        <v>70477264</v>
      </c>
      <c r="E5807">
        <v>80759592</v>
      </c>
      <c r="F5807">
        <v>84747000</v>
      </c>
    </row>
    <row r="5808" spans="1:6">
      <c r="A5808" t="s">
        <v>580</v>
      </c>
      <c r="B5808" t="s">
        <v>577</v>
      </c>
      <c r="C5808">
        <v>53604448</v>
      </c>
      <c r="D5808">
        <v>52457584</v>
      </c>
      <c r="E5808">
        <v>47729760</v>
      </c>
      <c r="F5808">
        <v>63994880</v>
      </c>
    </row>
    <row r="5809" spans="1:6">
      <c r="A5809" t="s">
        <v>580</v>
      </c>
      <c r="B5809" t="s">
        <v>577</v>
      </c>
      <c r="C5809">
        <v>46674316</v>
      </c>
      <c r="D5809">
        <v>38619212</v>
      </c>
      <c r="E5809">
        <v>43406144</v>
      </c>
      <c r="F5809">
        <v>40255696</v>
      </c>
    </row>
    <row r="5810" spans="1:6">
      <c r="A5810" t="s">
        <v>649</v>
      </c>
      <c r="B5810" t="s">
        <v>647</v>
      </c>
      <c r="C5810">
        <v>922139</v>
      </c>
      <c r="D5810">
        <v>182698</v>
      </c>
      <c r="E5810">
        <v>2367811</v>
      </c>
      <c r="F5810">
        <v>1901842</v>
      </c>
    </row>
    <row r="5811" spans="1:6">
      <c r="A5811" t="s">
        <v>649</v>
      </c>
      <c r="B5811" t="s">
        <v>647</v>
      </c>
      <c r="C5811">
        <v>18412782</v>
      </c>
      <c r="D5811">
        <v>55801096</v>
      </c>
      <c r="E5811">
        <v>1401361</v>
      </c>
      <c r="F5811">
        <v>1100451</v>
      </c>
    </row>
    <row r="5812" spans="1:6">
      <c r="A5812" t="s">
        <v>649</v>
      </c>
      <c r="B5812" t="s">
        <v>647</v>
      </c>
      <c r="C5812">
        <v>787384</v>
      </c>
      <c r="D5812">
        <v>636993</v>
      </c>
      <c r="E5812">
        <v>1198128</v>
      </c>
      <c r="F5812">
        <v>1042169</v>
      </c>
    </row>
    <row r="5813" spans="1:6">
      <c r="A5813" t="s">
        <v>152</v>
      </c>
      <c r="B5813" t="s">
        <v>140</v>
      </c>
      <c r="C5813">
        <v>24014704</v>
      </c>
      <c r="D5813">
        <v>32092484</v>
      </c>
      <c r="E5813">
        <v>38032840</v>
      </c>
      <c r="F5813">
        <v>30824580</v>
      </c>
    </row>
    <row r="5814" spans="1:6">
      <c r="A5814" t="s">
        <v>152</v>
      </c>
      <c r="B5814" t="s">
        <v>140</v>
      </c>
      <c r="C5814">
        <v>16815474</v>
      </c>
      <c r="D5814">
        <v>24374996</v>
      </c>
      <c r="E5814">
        <v>22329190</v>
      </c>
      <c r="F5814">
        <v>20992778</v>
      </c>
    </row>
    <row r="5815" spans="1:6">
      <c r="A5815" t="s">
        <v>152</v>
      </c>
      <c r="B5815" t="s">
        <v>140</v>
      </c>
      <c r="C5815">
        <v>14494024</v>
      </c>
      <c r="D5815">
        <v>22225284</v>
      </c>
      <c r="E5815">
        <v>20991078</v>
      </c>
      <c r="F5815">
        <v>15893485</v>
      </c>
    </row>
    <row r="5816" spans="1:6">
      <c r="A5816" t="s">
        <v>569</v>
      </c>
      <c r="B5816" t="s">
        <v>565</v>
      </c>
      <c r="C5816">
        <v>11199730</v>
      </c>
      <c r="D5816">
        <v>205641904</v>
      </c>
      <c r="E5816">
        <v>20410954</v>
      </c>
      <c r="F5816">
        <v>19443564</v>
      </c>
    </row>
    <row r="5817" spans="1:6">
      <c r="A5817" t="s">
        <v>569</v>
      </c>
      <c r="B5817" t="s">
        <v>565</v>
      </c>
      <c r="C5817">
        <v>16295342</v>
      </c>
      <c r="D5817">
        <v>48056016</v>
      </c>
      <c r="E5817">
        <v>15259189</v>
      </c>
      <c r="F5817">
        <v>12177268</v>
      </c>
    </row>
    <row r="5818" spans="1:6">
      <c r="A5818" t="s">
        <v>569</v>
      </c>
      <c r="B5818" t="s">
        <v>565</v>
      </c>
      <c r="C5818">
        <v>35630356</v>
      </c>
      <c r="D5818">
        <v>142750800</v>
      </c>
      <c r="E5818">
        <v>12513135</v>
      </c>
      <c r="F5818">
        <v>8591911</v>
      </c>
    </row>
    <row r="5819" spans="1:6">
      <c r="A5819" t="s">
        <v>1493</v>
      </c>
      <c r="B5819" t="s">
        <v>1489</v>
      </c>
      <c r="C5819">
        <v>34538376</v>
      </c>
      <c r="D5819">
        <v>34229496</v>
      </c>
      <c r="E5819">
        <v>26105996</v>
      </c>
      <c r="F5819">
        <v>27369656</v>
      </c>
    </row>
    <row r="5820" spans="1:6">
      <c r="A5820" t="s">
        <v>1493</v>
      </c>
      <c r="B5820" t="s">
        <v>1489</v>
      </c>
      <c r="C5820">
        <v>20009720</v>
      </c>
      <c r="D5820">
        <v>33292008</v>
      </c>
      <c r="E5820">
        <v>13580811</v>
      </c>
      <c r="F5820">
        <v>18650846</v>
      </c>
    </row>
    <row r="5821" spans="1:6">
      <c r="A5821" t="s">
        <v>1493</v>
      </c>
      <c r="B5821" t="s">
        <v>1489</v>
      </c>
      <c r="C5821">
        <v>18689016</v>
      </c>
      <c r="D5821">
        <v>22977746</v>
      </c>
      <c r="E5821">
        <v>14841808</v>
      </c>
      <c r="F5821">
        <v>16506126</v>
      </c>
    </row>
    <row r="5822" spans="1:6">
      <c r="A5822" t="s">
        <v>1931</v>
      </c>
      <c r="B5822" t="s">
        <v>1929</v>
      </c>
      <c r="C5822">
        <v>7978054</v>
      </c>
      <c r="D5822">
        <v>1110143</v>
      </c>
      <c r="E5822">
        <v>12631300</v>
      </c>
      <c r="F5822">
        <v>9186735</v>
      </c>
    </row>
    <row r="5823" spans="1:6">
      <c r="A5823" t="s">
        <v>1931</v>
      </c>
      <c r="B5823" t="s">
        <v>1929</v>
      </c>
      <c r="C5823">
        <v>5105963</v>
      </c>
      <c r="D5823">
        <v>5775500</v>
      </c>
      <c r="E5823">
        <v>6975616</v>
      </c>
      <c r="F5823">
        <v>7361673</v>
      </c>
    </row>
    <row r="5824" spans="1:6">
      <c r="A5824" t="s">
        <v>1931</v>
      </c>
      <c r="B5824" t="s">
        <v>1929</v>
      </c>
      <c r="C5824">
        <v>3997882</v>
      </c>
      <c r="D5824">
        <v>4062447</v>
      </c>
      <c r="E5824">
        <v>7382933</v>
      </c>
      <c r="F5824">
        <v>4618421</v>
      </c>
    </row>
    <row r="5825" spans="1:6">
      <c r="A5825" t="s">
        <v>852</v>
      </c>
      <c r="B5825" t="s">
        <v>848</v>
      </c>
      <c r="C5825">
        <v>189838192</v>
      </c>
      <c r="D5825">
        <v>207262672</v>
      </c>
      <c r="E5825">
        <v>193705408</v>
      </c>
      <c r="F5825">
        <v>167411136</v>
      </c>
    </row>
    <row r="5826" spans="1:6">
      <c r="A5826" t="s">
        <v>852</v>
      </c>
      <c r="B5826" t="s">
        <v>848</v>
      </c>
      <c r="C5826">
        <v>98407632</v>
      </c>
      <c r="D5826">
        <v>155975648</v>
      </c>
      <c r="E5826">
        <v>114150592</v>
      </c>
      <c r="F5826">
        <v>140697728</v>
      </c>
    </row>
    <row r="5827" spans="1:6">
      <c r="A5827" t="s">
        <v>852</v>
      </c>
      <c r="B5827" t="s">
        <v>848</v>
      </c>
      <c r="C5827">
        <v>23221872</v>
      </c>
      <c r="D5827">
        <v>128730496</v>
      </c>
      <c r="E5827">
        <v>129554048</v>
      </c>
      <c r="F5827">
        <v>99211424</v>
      </c>
    </row>
    <row r="5828" spans="1:6">
      <c r="A5828" t="s">
        <v>2533</v>
      </c>
      <c r="B5828" t="s">
        <v>2526</v>
      </c>
      <c r="C5828">
        <v>50713980</v>
      </c>
      <c r="D5828">
        <v>47372620</v>
      </c>
      <c r="E5828">
        <v>62872260</v>
      </c>
      <c r="F5828">
        <v>49582476</v>
      </c>
    </row>
    <row r="5829" spans="1:6">
      <c r="A5829" t="s">
        <v>2533</v>
      </c>
      <c r="B5829" t="s">
        <v>2526</v>
      </c>
      <c r="C5829">
        <v>31514268</v>
      </c>
      <c r="D5829">
        <v>32770636</v>
      </c>
      <c r="E5829">
        <v>36306924</v>
      </c>
      <c r="F5829">
        <v>38526376</v>
      </c>
    </row>
    <row r="5830" spans="1:6">
      <c r="A5830" t="s">
        <v>2533</v>
      </c>
      <c r="B5830" t="s">
        <v>2526</v>
      </c>
      <c r="C5830">
        <v>23402380</v>
      </c>
      <c r="D5830">
        <v>23028330</v>
      </c>
      <c r="E5830">
        <v>35918040</v>
      </c>
      <c r="F5830">
        <v>24989990</v>
      </c>
    </row>
    <row r="5831" spans="1:6">
      <c r="A5831" t="s">
        <v>1658</v>
      </c>
      <c r="B5831" t="s">
        <v>1659</v>
      </c>
      <c r="C5831">
        <v>67477992</v>
      </c>
      <c r="D5831">
        <v>49994904</v>
      </c>
      <c r="E5831">
        <v>78239976</v>
      </c>
      <c r="F5831">
        <v>80889904</v>
      </c>
    </row>
    <row r="5832" spans="1:6">
      <c r="A5832" t="s">
        <v>1658</v>
      </c>
      <c r="B5832" t="s">
        <v>1659</v>
      </c>
      <c r="C5832">
        <v>51053152</v>
      </c>
      <c r="D5832">
        <v>38679960</v>
      </c>
      <c r="E5832">
        <v>48110996</v>
      </c>
      <c r="F5832">
        <v>70723664</v>
      </c>
    </row>
    <row r="5833" spans="1:6">
      <c r="A5833" t="s">
        <v>1658</v>
      </c>
      <c r="B5833" t="s">
        <v>1659</v>
      </c>
      <c r="C5833">
        <v>36507584</v>
      </c>
      <c r="D5833">
        <v>31773104</v>
      </c>
      <c r="E5833">
        <v>42470804</v>
      </c>
      <c r="F5833">
        <v>45127428</v>
      </c>
    </row>
    <row r="5834" spans="1:6">
      <c r="A5834" t="s">
        <v>2412</v>
      </c>
      <c r="B5834" t="s">
        <v>2407</v>
      </c>
      <c r="C5834">
        <v>39069800</v>
      </c>
      <c r="D5834">
        <v>21097822</v>
      </c>
      <c r="E5834">
        <v>41222840</v>
      </c>
      <c r="F5834">
        <v>11985882</v>
      </c>
    </row>
    <row r="5835" spans="1:6">
      <c r="A5835" t="s">
        <v>2412</v>
      </c>
      <c r="B5835" t="s">
        <v>2407</v>
      </c>
      <c r="C5835">
        <v>41701464</v>
      </c>
      <c r="D5835">
        <v>55072184</v>
      </c>
      <c r="E5835">
        <v>32408182</v>
      </c>
      <c r="F5835">
        <v>47017772</v>
      </c>
    </row>
    <row r="5836" spans="1:6">
      <c r="A5836" t="s">
        <v>2412</v>
      </c>
      <c r="B5836" t="s">
        <v>2407</v>
      </c>
      <c r="C5836">
        <v>25804060</v>
      </c>
      <c r="D5836">
        <v>28988006</v>
      </c>
      <c r="E5836">
        <v>26630528</v>
      </c>
      <c r="F5836">
        <v>39009168</v>
      </c>
    </row>
    <row r="5837" spans="1:6">
      <c r="A5837" t="s">
        <v>613</v>
      </c>
      <c r="B5837" t="s">
        <v>610</v>
      </c>
      <c r="C5837">
        <v>21683040</v>
      </c>
      <c r="D5837">
        <v>19103482</v>
      </c>
      <c r="E5837">
        <v>26867446</v>
      </c>
      <c r="F5837">
        <v>18348440</v>
      </c>
    </row>
    <row r="5838" spans="1:6">
      <c r="A5838" t="s">
        <v>613</v>
      </c>
      <c r="B5838" t="s">
        <v>610</v>
      </c>
      <c r="C5838">
        <v>12418312</v>
      </c>
      <c r="D5838">
        <v>16300566</v>
      </c>
      <c r="E5838">
        <v>17131454</v>
      </c>
      <c r="F5838">
        <v>15167593</v>
      </c>
    </row>
    <row r="5839" spans="1:6">
      <c r="A5839" t="s">
        <v>613</v>
      </c>
      <c r="B5839" t="s">
        <v>610</v>
      </c>
      <c r="C5839">
        <v>9313549</v>
      </c>
      <c r="D5839">
        <v>9348336</v>
      </c>
      <c r="E5839">
        <v>14774842</v>
      </c>
      <c r="F5839">
        <v>9993178</v>
      </c>
    </row>
    <row r="5840" spans="1:6">
      <c r="A5840" t="s">
        <v>428</v>
      </c>
      <c r="B5840" t="s">
        <v>427</v>
      </c>
      <c r="C5840">
        <v>116614912</v>
      </c>
      <c r="D5840">
        <v>124774936</v>
      </c>
      <c r="E5840">
        <v>91502416</v>
      </c>
      <c r="F5840">
        <v>74114488</v>
      </c>
    </row>
    <row r="5841" spans="1:6">
      <c r="A5841" t="s">
        <v>428</v>
      </c>
      <c r="B5841" t="s">
        <v>427</v>
      </c>
      <c r="C5841">
        <v>64825920</v>
      </c>
      <c r="D5841">
        <v>58392492</v>
      </c>
      <c r="E5841">
        <v>57057444</v>
      </c>
      <c r="F5841">
        <v>62002000</v>
      </c>
    </row>
    <row r="5842" spans="1:6">
      <c r="A5842" t="s">
        <v>428</v>
      </c>
      <c r="B5842" t="s">
        <v>427</v>
      </c>
      <c r="C5842">
        <v>52605864</v>
      </c>
      <c r="D5842">
        <v>62796800</v>
      </c>
      <c r="E5842">
        <v>50717340</v>
      </c>
      <c r="F5842">
        <v>44820788</v>
      </c>
    </row>
    <row r="5843" spans="1:6">
      <c r="A5843" t="s">
        <v>2203</v>
      </c>
      <c r="B5843" t="s">
        <v>2190</v>
      </c>
      <c r="C5843">
        <v>267241664</v>
      </c>
      <c r="D5843">
        <v>574885504</v>
      </c>
      <c r="E5843">
        <v>279396064</v>
      </c>
      <c r="F5843">
        <v>197150736</v>
      </c>
    </row>
    <row r="5844" spans="1:6">
      <c r="A5844" t="s">
        <v>2203</v>
      </c>
      <c r="B5844" t="s">
        <v>2190</v>
      </c>
      <c r="C5844">
        <v>149438512</v>
      </c>
      <c r="D5844">
        <v>238796544</v>
      </c>
      <c r="E5844">
        <v>144288752</v>
      </c>
      <c r="F5844">
        <v>164517984</v>
      </c>
    </row>
    <row r="5845" spans="1:6">
      <c r="A5845" t="s">
        <v>2203</v>
      </c>
      <c r="B5845" t="s">
        <v>2190</v>
      </c>
      <c r="C5845">
        <v>128795808</v>
      </c>
      <c r="D5845">
        <v>305173696</v>
      </c>
      <c r="E5845">
        <v>138085392</v>
      </c>
      <c r="F5845">
        <v>106566848</v>
      </c>
    </row>
    <row r="5846" spans="1:6">
      <c r="A5846" t="s">
        <v>1059</v>
      </c>
      <c r="B5846" t="s">
        <v>1047</v>
      </c>
      <c r="C5846">
        <v>27825842</v>
      </c>
      <c r="D5846">
        <v>36101228</v>
      </c>
      <c r="E5846">
        <v>29292040</v>
      </c>
      <c r="F5846">
        <v>27116076</v>
      </c>
    </row>
    <row r="5847" spans="1:6">
      <c r="A5847" t="s">
        <v>1059</v>
      </c>
      <c r="B5847" t="s">
        <v>1047</v>
      </c>
      <c r="C5847">
        <v>16859106</v>
      </c>
      <c r="D5847">
        <v>1482049</v>
      </c>
      <c r="E5847">
        <v>16982080</v>
      </c>
      <c r="F5847">
        <v>21213162</v>
      </c>
    </row>
    <row r="5848" spans="1:6">
      <c r="A5848" t="s">
        <v>1059</v>
      </c>
      <c r="B5848" t="s">
        <v>1047</v>
      </c>
      <c r="C5848">
        <v>15493717</v>
      </c>
      <c r="D5848">
        <v>201525</v>
      </c>
      <c r="E5848">
        <v>15897432</v>
      </c>
      <c r="F5848">
        <v>16916558</v>
      </c>
    </row>
    <row r="5849" spans="1:6">
      <c r="A5849" t="s">
        <v>2368</v>
      </c>
      <c r="B5849" t="s">
        <v>2349</v>
      </c>
      <c r="C5849">
        <v>26211154</v>
      </c>
      <c r="D5849">
        <v>30756786</v>
      </c>
      <c r="E5849">
        <v>45199616</v>
      </c>
      <c r="F5849">
        <v>34818888</v>
      </c>
    </row>
    <row r="5850" spans="1:6">
      <c r="A5850" t="s">
        <v>2368</v>
      </c>
      <c r="B5850" t="s">
        <v>2349</v>
      </c>
      <c r="C5850">
        <v>23328908</v>
      </c>
      <c r="D5850">
        <v>14766735</v>
      </c>
      <c r="E5850">
        <v>29340662</v>
      </c>
      <c r="F5850">
        <v>27894212</v>
      </c>
    </row>
    <row r="5851" spans="1:6">
      <c r="A5851" t="s">
        <v>2368</v>
      </c>
      <c r="B5851" t="s">
        <v>2349</v>
      </c>
      <c r="C5851">
        <v>19681132</v>
      </c>
      <c r="D5851">
        <v>18306670</v>
      </c>
      <c r="E5851">
        <v>18939260</v>
      </c>
      <c r="F5851">
        <v>21527616</v>
      </c>
    </row>
    <row r="5852" spans="1:6">
      <c r="A5852" t="s">
        <v>1049</v>
      </c>
      <c r="B5852" t="s">
        <v>1047</v>
      </c>
      <c r="C5852">
        <v>59828416</v>
      </c>
      <c r="D5852">
        <v>65772356</v>
      </c>
      <c r="E5852">
        <v>69440832</v>
      </c>
      <c r="F5852">
        <v>45680392</v>
      </c>
    </row>
    <row r="5853" spans="1:6">
      <c r="A5853" t="s">
        <v>1049</v>
      </c>
      <c r="B5853" t="s">
        <v>1047</v>
      </c>
      <c r="C5853">
        <v>34199992</v>
      </c>
      <c r="D5853">
        <v>40997036</v>
      </c>
      <c r="E5853">
        <v>27391938</v>
      </c>
      <c r="F5853">
        <v>43126172</v>
      </c>
    </row>
    <row r="5854" spans="1:6">
      <c r="A5854" t="s">
        <v>1049</v>
      </c>
      <c r="B5854" t="s">
        <v>1047</v>
      </c>
      <c r="C5854">
        <v>34433280</v>
      </c>
      <c r="D5854">
        <v>29183626</v>
      </c>
      <c r="E5854">
        <v>30472194</v>
      </c>
      <c r="F5854">
        <v>26011368</v>
      </c>
    </row>
    <row r="5855" spans="1:6">
      <c r="A5855" t="s">
        <v>1956</v>
      </c>
      <c r="B5855" t="s">
        <v>1955</v>
      </c>
      <c r="C5855">
        <v>31327736</v>
      </c>
      <c r="D5855">
        <v>19367994</v>
      </c>
      <c r="E5855">
        <v>43069096</v>
      </c>
      <c r="F5855">
        <v>25637954</v>
      </c>
    </row>
    <row r="5856" spans="1:6">
      <c r="A5856" t="s">
        <v>1956</v>
      </c>
      <c r="B5856" t="s">
        <v>1955</v>
      </c>
      <c r="C5856">
        <v>14848735</v>
      </c>
      <c r="D5856">
        <v>11276568</v>
      </c>
      <c r="E5856">
        <v>19456818</v>
      </c>
      <c r="F5856">
        <v>19694156</v>
      </c>
    </row>
    <row r="5857" spans="1:6">
      <c r="A5857" t="s">
        <v>1956</v>
      </c>
      <c r="B5857" t="s">
        <v>1955</v>
      </c>
      <c r="C5857">
        <v>12495138</v>
      </c>
      <c r="D5857">
        <v>10318668</v>
      </c>
      <c r="E5857">
        <v>19369870</v>
      </c>
      <c r="F5857">
        <v>15308954</v>
      </c>
    </row>
    <row r="5858" spans="1:6">
      <c r="A5858" t="s">
        <v>1667</v>
      </c>
      <c r="B5858" t="s">
        <v>1659</v>
      </c>
      <c r="C5858">
        <v>170499520</v>
      </c>
      <c r="D5858">
        <v>172012864</v>
      </c>
      <c r="E5858">
        <v>150735424</v>
      </c>
      <c r="F5858">
        <v>106409424</v>
      </c>
    </row>
    <row r="5859" spans="1:6">
      <c r="A5859" t="s">
        <v>1667</v>
      </c>
      <c r="B5859" t="s">
        <v>1659</v>
      </c>
      <c r="C5859">
        <v>70437864</v>
      </c>
      <c r="D5859">
        <v>101259648</v>
      </c>
      <c r="E5859">
        <v>58834684</v>
      </c>
      <c r="F5859">
        <v>81000736</v>
      </c>
    </row>
    <row r="5860" spans="1:6">
      <c r="A5860" t="s">
        <v>1667</v>
      </c>
      <c r="B5860" t="s">
        <v>1659</v>
      </c>
      <c r="C5860">
        <v>76429096</v>
      </c>
      <c r="D5860">
        <v>86381032</v>
      </c>
      <c r="E5860">
        <v>80165872</v>
      </c>
      <c r="F5860">
        <v>70531376</v>
      </c>
    </row>
    <row r="5861" spans="1:6">
      <c r="A5861" t="s">
        <v>1267</v>
      </c>
      <c r="B5861" t="s">
        <v>1226</v>
      </c>
      <c r="C5861">
        <v>50502392</v>
      </c>
      <c r="D5861">
        <v>1552091</v>
      </c>
      <c r="E5861">
        <v>2881722</v>
      </c>
      <c r="F5861">
        <v>40411844</v>
      </c>
    </row>
    <row r="5862" spans="1:6">
      <c r="A5862" t="s">
        <v>1267</v>
      </c>
      <c r="B5862" t="s">
        <v>1226</v>
      </c>
      <c r="C5862">
        <v>28782552</v>
      </c>
      <c r="D5862">
        <v>1367804</v>
      </c>
      <c r="E5862">
        <v>26684770</v>
      </c>
      <c r="F5862">
        <v>24686924</v>
      </c>
    </row>
    <row r="5863" spans="1:6">
      <c r="A5863" t="s">
        <v>1267</v>
      </c>
      <c r="B5863" t="s">
        <v>1226</v>
      </c>
      <c r="C5863">
        <v>20180740</v>
      </c>
      <c r="D5863">
        <v>875107</v>
      </c>
      <c r="E5863">
        <v>32520048</v>
      </c>
      <c r="F5863">
        <v>20412276</v>
      </c>
    </row>
    <row r="5864" spans="1:6">
      <c r="A5864" t="s">
        <v>2103</v>
      </c>
      <c r="B5864" t="s">
        <v>2098</v>
      </c>
      <c r="C5864">
        <v>4218101248</v>
      </c>
      <c r="D5864">
        <v>7340333568</v>
      </c>
      <c r="E5864">
        <v>5107938816</v>
      </c>
      <c r="F5864">
        <v>3398161408</v>
      </c>
    </row>
    <row r="5865" spans="1:6">
      <c r="A5865" t="s">
        <v>2103</v>
      </c>
      <c r="B5865" t="s">
        <v>2098</v>
      </c>
      <c r="C5865">
        <v>3618976512</v>
      </c>
      <c r="D5865">
        <v>5502430208</v>
      </c>
      <c r="E5865">
        <v>3642167040</v>
      </c>
      <c r="F5865">
        <v>2995579392</v>
      </c>
    </row>
    <row r="5866" spans="1:6">
      <c r="A5866" t="s">
        <v>2103</v>
      </c>
      <c r="B5866" t="s">
        <v>2098</v>
      </c>
      <c r="C5866">
        <v>3089961728</v>
      </c>
      <c r="D5866">
        <v>4585774080</v>
      </c>
      <c r="E5866">
        <v>3285723136</v>
      </c>
      <c r="F5866">
        <v>2524734208</v>
      </c>
    </row>
    <row r="5867" spans="1:6">
      <c r="A5867" t="s">
        <v>416</v>
      </c>
      <c r="B5867" t="s">
        <v>413</v>
      </c>
      <c r="C5867">
        <v>13323268</v>
      </c>
      <c r="D5867">
        <v>30410388</v>
      </c>
      <c r="E5867">
        <v>15755187</v>
      </c>
      <c r="F5867">
        <v>12909168</v>
      </c>
    </row>
    <row r="5868" spans="1:6">
      <c r="A5868" t="s">
        <v>416</v>
      </c>
      <c r="B5868" t="s">
        <v>413</v>
      </c>
      <c r="C5868">
        <v>9880858</v>
      </c>
      <c r="D5868">
        <v>20276304</v>
      </c>
      <c r="E5868">
        <v>9383657</v>
      </c>
      <c r="F5868">
        <v>11863548</v>
      </c>
    </row>
    <row r="5869" spans="1:6">
      <c r="A5869" t="s">
        <v>416</v>
      </c>
      <c r="B5869" t="s">
        <v>413</v>
      </c>
      <c r="C5869">
        <v>9021157</v>
      </c>
      <c r="D5869">
        <v>17787878</v>
      </c>
      <c r="E5869">
        <v>10427398</v>
      </c>
      <c r="F5869">
        <v>7605071</v>
      </c>
    </row>
    <row r="5870" spans="1:6">
      <c r="A5870" t="s">
        <v>1746</v>
      </c>
      <c r="B5870" t="s">
        <v>1736</v>
      </c>
      <c r="C5870">
        <v>18180190</v>
      </c>
      <c r="D5870">
        <v>16127107</v>
      </c>
      <c r="E5870">
        <v>15004423</v>
      </c>
      <c r="F5870">
        <v>20427710</v>
      </c>
    </row>
    <row r="5871" spans="1:6">
      <c r="A5871" t="s">
        <v>1746</v>
      </c>
      <c r="B5871" t="s">
        <v>1736</v>
      </c>
      <c r="C5871">
        <v>9845950</v>
      </c>
      <c r="D5871">
        <v>12104146</v>
      </c>
      <c r="E5871">
        <v>11455832</v>
      </c>
      <c r="F5871">
        <v>16054199</v>
      </c>
    </row>
    <row r="5872" spans="1:6">
      <c r="A5872" t="s">
        <v>1746</v>
      </c>
      <c r="B5872" t="s">
        <v>1736</v>
      </c>
      <c r="C5872">
        <v>9236186</v>
      </c>
      <c r="D5872">
        <v>12748781</v>
      </c>
      <c r="E5872">
        <v>11871315</v>
      </c>
      <c r="F5872">
        <v>7984079</v>
      </c>
    </row>
    <row r="5873" spans="1:6">
      <c r="A5873" t="s">
        <v>1592</v>
      </c>
      <c r="B5873" t="s">
        <v>1584</v>
      </c>
      <c r="C5873">
        <v>10963589</v>
      </c>
      <c r="D5873">
        <v>15093568</v>
      </c>
      <c r="E5873">
        <v>205544</v>
      </c>
      <c r="F5873">
        <v>9993493</v>
      </c>
    </row>
    <row r="5874" spans="1:6">
      <c r="A5874" t="s">
        <v>1592</v>
      </c>
      <c r="B5874" t="s">
        <v>1584</v>
      </c>
      <c r="C5874">
        <v>181802</v>
      </c>
      <c r="D5874">
        <v>888427</v>
      </c>
      <c r="E5874">
        <v>36736432</v>
      </c>
      <c r="F5874">
        <v>8023200</v>
      </c>
    </row>
    <row r="5875" spans="1:6">
      <c r="A5875" t="s">
        <v>1592</v>
      </c>
      <c r="B5875" t="s">
        <v>1584</v>
      </c>
      <c r="C5875">
        <v>6787530</v>
      </c>
      <c r="D5875">
        <v>129070</v>
      </c>
      <c r="E5875">
        <v>9192163</v>
      </c>
      <c r="F5875">
        <v>4711884</v>
      </c>
    </row>
    <row r="5876" spans="1:6">
      <c r="A5876" t="s">
        <v>1046</v>
      </c>
      <c r="B5876" t="s">
        <v>1047</v>
      </c>
      <c r="C5876">
        <v>12771012</v>
      </c>
      <c r="D5876">
        <v>11719783</v>
      </c>
      <c r="E5876">
        <v>18346710</v>
      </c>
      <c r="F5876">
        <v>15039699</v>
      </c>
    </row>
    <row r="5877" spans="1:6">
      <c r="A5877" t="s">
        <v>1046</v>
      </c>
      <c r="B5877" t="s">
        <v>1047</v>
      </c>
      <c r="C5877">
        <v>7937510</v>
      </c>
      <c r="D5877">
        <v>9617462</v>
      </c>
      <c r="E5877">
        <v>9297168</v>
      </c>
      <c r="F5877">
        <v>611829</v>
      </c>
    </row>
    <row r="5878" spans="1:6">
      <c r="A5878" t="s">
        <v>1046</v>
      </c>
      <c r="B5878" t="s">
        <v>1047</v>
      </c>
      <c r="C5878">
        <v>5202144</v>
      </c>
      <c r="D5878">
        <v>7247946</v>
      </c>
      <c r="E5878">
        <v>7495534</v>
      </c>
      <c r="F5878">
        <v>11635708</v>
      </c>
    </row>
    <row r="5879" spans="1:6">
      <c r="A5879" t="s">
        <v>958</v>
      </c>
      <c r="B5879" t="s">
        <v>959</v>
      </c>
      <c r="C5879">
        <v>146984992</v>
      </c>
      <c r="D5879">
        <v>149383696</v>
      </c>
      <c r="E5879">
        <v>111152144</v>
      </c>
      <c r="F5879">
        <v>133727224</v>
      </c>
    </row>
    <row r="5880" spans="1:6">
      <c r="A5880" t="s">
        <v>958</v>
      </c>
      <c r="B5880" t="s">
        <v>959</v>
      </c>
      <c r="C5880">
        <v>74294096</v>
      </c>
      <c r="D5880">
        <v>121864688</v>
      </c>
      <c r="E5880">
        <v>63927052</v>
      </c>
      <c r="F5880">
        <v>117107600</v>
      </c>
    </row>
    <row r="5881" spans="1:6">
      <c r="A5881" t="s">
        <v>958</v>
      </c>
      <c r="B5881" t="s">
        <v>959</v>
      </c>
      <c r="C5881">
        <v>73427488</v>
      </c>
      <c r="D5881">
        <v>102848544</v>
      </c>
      <c r="E5881">
        <v>66633648</v>
      </c>
      <c r="F5881">
        <v>82049352</v>
      </c>
    </row>
    <row r="5882" spans="1:6">
      <c r="A5882" t="s">
        <v>729</v>
      </c>
      <c r="B5882" t="s">
        <v>727</v>
      </c>
      <c r="C5882">
        <v>79778160</v>
      </c>
      <c r="D5882">
        <v>290130048</v>
      </c>
      <c r="E5882">
        <v>269658400</v>
      </c>
      <c r="F5882">
        <v>102403808</v>
      </c>
    </row>
    <row r="5883" spans="1:6">
      <c r="A5883" t="s">
        <v>729</v>
      </c>
      <c r="B5883" t="s">
        <v>727</v>
      </c>
      <c r="C5883">
        <v>56796780</v>
      </c>
      <c r="D5883">
        <v>227984016</v>
      </c>
      <c r="E5883">
        <v>162852240</v>
      </c>
      <c r="F5883">
        <v>83326216</v>
      </c>
    </row>
    <row r="5884" spans="1:6">
      <c r="A5884" t="s">
        <v>729</v>
      </c>
      <c r="B5884" t="s">
        <v>727</v>
      </c>
      <c r="C5884">
        <v>40041428</v>
      </c>
      <c r="D5884">
        <v>179315776</v>
      </c>
      <c r="E5884">
        <v>145963888</v>
      </c>
      <c r="F5884">
        <v>58831748</v>
      </c>
    </row>
    <row r="5885" spans="1:6">
      <c r="A5885" t="s">
        <v>1799</v>
      </c>
      <c r="B5885" t="s">
        <v>1788</v>
      </c>
      <c r="C5885">
        <v>50028872</v>
      </c>
      <c r="D5885">
        <v>77346368</v>
      </c>
      <c r="E5885">
        <v>12278117</v>
      </c>
      <c r="F5885">
        <v>95917872</v>
      </c>
    </row>
    <row r="5886" spans="1:6">
      <c r="A5886" t="s">
        <v>1799</v>
      </c>
      <c r="B5886" t="s">
        <v>1788</v>
      </c>
      <c r="C5886">
        <v>24509384</v>
      </c>
      <c r="D5886">
        <v>13253058</v>
      </c>
      <c r="E5886">
        <v>26212482</v>
      </c>
      <c r="F5886">
        <v>125879104</v>
      </c>
    </row>
    <row r="5887" spans="1:6">
      <c r="A5887" t="s">
        <v>1799</v>
      </c>
      <c r="B5887" t="s">
        <v>1788</v>
      </c>
      <c r="C5887">
        <v>16063675</v>
      </c>
      <c r="D5887">
        <v>8786656</v>
      </c>
      <c r="E5887">
        <v>15958248</v>
      </c>
      <c r="F5887">
        <v>27295864</v>
      </c>
    </row>
    <row r="5888" spans="1:6">
      <c r="A5888" t="s">
        <v>914</v>
      </c>
      <c r="B5888" t="s">
        <v>905</v>
      </c>
      <c r="C5888">
        <v>4887296</v>
      </c>
      <c r="D5888">
        <v>926948</v>
      </c>
      <c r="E5888">
        <v>1218020</v>
      </c>
      <c r="F5888">
        <v>0</v>
      </c>
    </row>
    <row r="5889" spans="1:6">
      <c r="A5889" t="s">
        <v>914</v>
      </c>
      <c r="B5889" t="s">
        <v>905</v>
      </c>
      <c r="C5889">
        <v>3306793</v>
      </c>
      <c r="D5889">
        <v>3842663</v>
      </c>
      <c r="E5889">
        <v>0</v>
      </c>
      <c r="F5889">
        <v>2141003</v>
      </c>
    </row>
    <row r="5890" spans="1:6">
      <c r="A5890" t="s">
        <v>914</v>
      </c>
      <c r="B5890" t="s">
        <v>905</v>
      </c>
      <c r="C5890">
        <v>3520258</v>
      </c>
      <c r="D5890">
        <v>2019562</v>
      </c>
      <c r="E5890">
        <v>1983512</v>
      </c>
      <c r="F5890">
        <v>1262341</v>
      </c>
    </row>
    <row r="5891" spans="1:6">
      <c r="A5891" t="s">
        <v>2600</v>
      </c>
      <c r="B5891" t="s">
        <v>2593</v>
      </c>
      <c r="C5891">
        <v>43100492</v>
      </c>
      <c r="D5891">
        <v>23110820</v>
      </c>
      <c r="E5891">
        <v>16766798</v>
      </c>
      <c r="F5891">
        <v>3373520</v>
      </c>
    </row>
    <row r="5892" spans="1:6">
      <c r="A5892" t="s">
        <v>2600</v>
      </c>
      <c r="B5892" t="s">
        <v>2593</v>
      </c>
      <c r="C5892">
        <v>15959704</v>
      </c>
      <c r="D5892">
        <v>3652288</v>
      </c>
      <c r="E5892">
        <v>14118331</v>
      </c>
      <c r="F5892">
        <v>3540122</v>
      </c>
    </row>
    <row r="5893" spans="1:6">
      <c r="A5893" t="s">
        <v>2600</v>
      </c>
      <c r="B5893" t="s">
        <v>2593</v>
      </c>
      <c r="C5893">
        <v>12566435</v>
      </c>
      <c r="D5893">
        <v>3029469</v>
      </c>
      <c r="E5893">
        <v>10914396</v>
      </c>
      <c r="F5893">
        <v>10373670</v>
      </c>
    </row>
    <row r="5894" spans="1:6">
      <c r="A5894" t="s">
        <v>1039</v>
      </c>
      <c r="B5894" t="s">
        <v>1038</v>
      </c>
      <c r="C5894">
        <v>38302972</v>
      </c>
      <c r="D5894">
        <v>31926186</v>
      </c>
      <c r="E5894">
        <v>32672704</v>
      </c>
      <c r="F5894">
        <v>11413718</v>
      </c>
    </row>
    <row r="5895" spans="1:6">
      <c r="A5895" t="s">
        <v>1039</v>
      </c>
      <c r="B5895" t="s">
        <v>1038</v>
      </c>
      <c r="C5895">
        <v>22656496</v>
      </c>
      <c r="D5895">
        <v>25806282</v>
      </c>
      <c r="E5895">
        <v>20984734</v>
      </c>
      <c r="F5895">
        <v>24357784</v>
      </c>
    </row>
    <row r="5896" spans="1:6">
      <c r="A5896" t="s">
        <v>1039</v>
      </c>
      <c r="B5896" t="s">
        <v>1038</v>
      </c>
      <c r="C5896">
        <v>20139452</v>
      </c>
      <c r="D5896">
        <v>17335416</v>
      </c>
      <c r="E5896">
        <v>19454358</v>
      </c>
      <c r="F5896">
        <v>21213774</v>
      </c>
    </row>
    <row r="5897" spans="1:6">
      <c r="A5897" t="s">
        <v>2167</v>
      </c>
      <c r="B5897" t="s">
        <v>2148</v>
      </c>
      <c r="C5897">
        <v>15669922</v>
      </c>
      <c r="D5897">
        <v>14360101</v>
      </c>
      <c r="E5897">
        <v>13533126</v>
      </c>
      <c r="F5897">
        <v>4343081</v>
      </c>
    </row>
    <row r="5898" spans="1:6">
      <c r="A5898" t="s">
        <v>2167</v>
      </c>
      <c r="B5898" t="s">
        <v>2148</v>
      </c>
      <c r="C5898">
        <v>9501698</v>
      </c>
      <c r="D5898">
        <v>1937266</v>
      </c>
      <c r="E5898">
        <v>7899701</v>
      </c>
      <c r="F5898">
        <v>4473974</v>
      </c>
    </row>
    <row r="5899" spans="1:6">
      <c r="A5899" t="s">
        <v>2167</v>
      </c>
      <c r="B5899" t="s">
        <v>2148</v>
      </c>
      <c r="C5899">
        <v>6004271</v>
      </c>
      <c r="D5899">
        <v>2084154</v>
      </c>
      <c r="E5899">
        <v>7493911</v>
      </c>
      <c r="F5899">
        <v>5958791</v>
      </c>
    </row>
    <row r="5900" spans="1:6">
      <c r="A5900" t="s">
        <v>2059</v>
      </c>
      <c r="B5900" t="s">
        <v>2060</v>
      </c>
      <c r="C5900">
        <v>836176</v>
      </c>
      <c r="D5900">
        <v>1975288</v>
      </c>
      <c r="E5900">
        <v>3266863</v>
      </c>
      <c r="F5900">
        <v>5905431</v>
      </c>
    </row>
    <row r="5901" spans="1:6">
      <c r="A5901" t="s">
        <v>2059</v>
      </c>
      <c r="B5901" t="s">
        <v>2060</v>
      </c>
      <c r="C5901">
        <v>2541641</v>
      </c>
      <c r="D5901">
        <v>27666922</v>
      </c>
      <c r="E5901">
        <v>1851060</v>
      </c>
      <c r="F5901">
        <v>6303556</v>
      </c>
    </row>
    <row r="5902" spans="1:6">
      <c r="A5902" t="s">
        <v>2059</v>
      </c>
      <c r="B5902" t="s">
        <v>2060</v>
      </c>
      <c r="C5902">
        <v>1858361</v>
      </c>
      <c r="D5902">
        <v>17334776</v>
      </c>
      <c r="E5902">
        <v>1161118</v>
      </c>
      <c r="F5902">
        <v>2355812</v>
      </c>
    </row>
    <row r="5903" spans="1:6">
      <c r="A5903" t="s">
        <v>1851</v>
      </c>
      <c r="B5903" t="s">
        <v>1850</v>
      </c>
      <c r="C5903">
        <v>8055269</v>
      </c>
      <c r="D5903">
        <v>9151233</v>
      </c>
      <c r="E5903">
        <v>7094371</v>
      </c>
      <c r="F5903">
        <v>8195949</v>
      </c>
    </row>
    <row r="5904" spans="1:6">
      <c r="A5904" t="s">
        <v>1851</v>
      </c>
      <c r="B5904" t="s">
        <v>1850</v>
      </c>
      <c r="C5904">
        <v>3682074</v>
      </c>
      <c r="D5904">
        <v>6181180</v>
      </c>
      <c r="E5904">
        <v>3442387</v>
      </c>
      <c r="F5904">
        <v>7003370</v>
      </c>
    </row>
    <row r="5905" spans="1:6">
      <c r="A5905" t="s">
        <v>1851</v>
      </c>
      <c r="B5905" t="s">
        <v>1850</v>
      </c>
      <c r="C5905">
        <v>4467176</v>
      </c>
      <c r="D5905">
        <v>4069485</v>
      </c>
      <c r="E5905">
        <v>4748728</v>
      </c>
      <c r="F5905">
        <v>4218724</v>
      </c>
    </row>
    <row r="5906" spans="1:6">
      <c r="A5906" t="s">
        <v>225</v>
      </c>
      <c r="B5906" t="s">
        <v>224</v>
      </c>
      <c r="C5906">
        <v>37603276</v>
      </c>
      <c r="D5906">
        <v>34529088</v>
      </c>
      <c r="E5906">
        <v>31245528</v>
      </c>
      <c r="F5906">
        <v>38049992</v>
      </c>
    </row>
    <row r="5907" spans="1:6">
      <c r="A5907" t="s">
        <v>225</v>
      </c>
      <c r="B5907" t="s">
        <v>224</v>
      </c>
      <c r="C5907">
        <v>23935610</v>
      </c>
      <c r="D5907">
        <v>28309580</v>
      </c>
      <c r="E5907">
        <v>19065800</v>
      </c>
      <c r="F5907">
        <v>23612840</v>
      </c>
    </row>
    <row r="5908" spans="1:6">
      <c r="A5908" t="s">
        <v>225</v>
      </c>
      <c r="B5908" t="s">
        <v>224</v>
      </c>
      <c r="C5908">
        <v>23397532</v>
      </c>
      <c r="D5908">
        <v>19698420</v>
      </c>
      <c r="E5908">
        <v>20093708</v>
      </c>
      <c r="F5908">
        <v>17602264</v>
      </c>
    </row>
    <row r="5909" spans="1:6">
      <c r="A5909" t="s">
        <v>508</v>
      </c>
      <c r="B5909" t="s">
        <v>504</v>
      </c>
      <c r="C5909">
        <v>15322086</v>
      </c>
      <c r="D5909">
        <v>23790806</v>
      </c>
      <c r="E5909">
        <v>15112518</v>
      </c>
      <c r="F5909">
        <v>12267764</v>
      </c>
    </row>
    <row r="5910" spans="1:6">
      <c r="A5910" t="s">
        <v>508</v>
      </c>
      <c r="B5910" t="s">
        <v>504</v>
      </c>
      <c r="C5910">
        <v>6754508</v>
      </c>
      <c r="D5910">
        <v>7471190</v>
      </c>
      <c r="E5910">
        <v>6726168</v>
      </c>
      <c r="F5910">
        <v>8941361</v>
      </c>
    </row>
    <row r="5911" spans="1:6">
      <c r="A5911" t="s">
        <v>508</v>
      </c>
      <c r="B5911" t="s">
        <v>504</v>
      </c>
      <c r="C5911">
        <v>6740677</v>
      </c>
      <c r="D5911">
        <v>14654681</v>
      </c>
      <c r="E5911">
        <v>6814175</v>
      </c>
      <c r="F5911">
        <v>8181933</v>
      </c>
    </row>
    <row r="5912" spans="1:6">
      <c r="A5912" t="s">
        <v>1351</v>
      </c>
      <c r="B5912" t="s">
        <v>1349</v>
      </c>
      <c r="C5912">
        <v>15889460</v>
      </c>
      <c r="D5912">
        <v>32771398</v>
      </c>
      <c r="E5912">
        <v>17867292</v>
      </c>
      <c r="F5912">
        <v>23252500</v>
      </c>
    </row>
    <row r="5913" spans="1:6">
      <c r="A5913" t="s">
        <v>1351</v>
      </c>
      <c r="B5913" t="s">
        <v>1349</v>
      </c>
      <c r="C5913">
        <v>9473064</v>
      </c>
      <c r="D5913">
        <v>15668698</v>
      </c>
      <c r="E5913">
        <v>8950350</v>
      </c>
      <c r="F5913">
        <v>15914935</v>
      </c>
    </row>
    <row r="5914" spans="1:6">
      <c r="A5914" t="s">
        <v>1351</v>
      </c>
      <c r="B5914" t="s">
        <v>1349</v>
      </c>
      <c r="C5914">
        <v>7773067</v>
      </c>
      <c r="D5914">
        <v>16553829</v>
      </c>
      <c r="E5914">
        <v>7566266</v>
      </c>
      <c r="F5914">
        <v>10793214</v>
      </c>
    </row>
    <row r="5915" spans="1:6">
      <c r="A5915" t="s">
        <v>96</v>
      </c>
      <c r="B5915" t="s">
        <v>80</v>
      </c>
      <c r="C5915">
        <v>5356930</v>
      </c>
      <c r="D5915">
        <v>14206642</v>
      </c>
      <c r="E5915">
        <v>2122773</v>
      </c>
      <c r="F5915">
        <v>7808060</v>
      </c>
    </row>
    <row r="5916" spans="1:6">
      <c r="A5916" t="s">
        <v>96</v>
      </c>
      <c r="B5916" t="s">
        <v>80</v>
      </c>
      <c r="C5916">
        <v>1308429</v>
      </c>
      <c r="D5916">
        <v>3848609</v>
      </c>
      <c r="E5916">
        <v>1402517</v>
      </c>
      <c r="F5916">
        <v>3500081</v>
      </c>
    </row>
    <row r="5917" spans="1:6">
      <c r="A5917" t="s">
        <v>96</v>
      </c>
      <c r="B5917" t="s">
        <v>80</v>
      </c>
      <c r="C5917">
        <v>7013495</v>
      </c>
      <c r="D5917">
        <v>4859982</v>
      </c>
      <c r="E5917">
        <v>1069598</v>
      </c>
      <c r="F5917">
        <v>2580780</v>
      </c>
    </row>
    <row r="5918" spans="1:6">
      <c r="A5918" t="s">
        <v>1192</v>
      </c>
      <c r="B5918" t="s">
        <v>1189</v>
      </c>
      <c r="C5918">
        <v>17571640</v>
      </c>
      <c r="D5918">
        <v>15098091</v>
      </c>
      <c r="E5918">
        <v>18421498</v>
      </c>
      <c r="F5918">
        <v>18294706</v>
      </c>
    </row>
    <row r="5919" spans="1:6">
      <c r="A5919" t="s">
        <v>1192</v>
      </c>
      <c r="B5919" t="s">
        <v>1189</v>
      </c>
      <c r="C5919">
        <v>9481244</v>
      </c>
      <c r="D5919">
        <v>2603019</v>
      </c>
      <c r="E5919">
        <v>9542188</v>
      </c>
      <c r="F5919">
        <v>14175129</v>
      </c>
    </row>
    <row r="5920" spans="1:6">
      <c r="A5920" t="s">
        <v>1192</v>
      </c>
      <c r="B5920" t="s">
        <v>1189</v>
      </c>
      <c r="C5920">
        <v>8977426</v>
      </c>
      <c r="D5920">
        <v>2602014</v>
      </c>
      <c r="E5920">
        <v>9209527</v>
      </c>
      <c r="F5920">
        <v>8833902</v>
      </c>
    </row>
    <row r="5921" spans="1:6">
      <c r="A5921" t="s">
        <v>1743</v>
      </c>
      <c r="B5921" t="s">
        <v>1736</v>
      </c>
      <c r="C5921">
        <v>11572540</v>
      </c>
      <c r="D5921">
        <v>62761192</v>
      </c>
      <c r="E5921">
        <v>12433696</v>
      </c>
      <c r="F5921">
        <v>13851148</v>
      </c>
    </row>
    <row r="5922" spans="1:6">
      <c r="A5922" t="s">
        <v>1743</v>
      </c>
      <c r="B5922" t="s">
        <v>1736</v>
      </c>
      <c r="C5922">
        <v>9133586</v>
      </c>
      <c r="D5922">
        <v>51119088</v>
      </c>
      <c r="E5922">
        <v>7303951</v>
      </c>
      <c r="F5922">
        <v>11268263</v>
      </c>
    </row>
    <row r="5923" spans="1:6">
      <c r="A5923" t="s">
        <v>1743</v>
      </c>
      <c r="B5923" t="s">
        <v>1736</v>
      </c>
      <c r="C5923">
        <v>8283488</v>
      </c>
      <c r="D5923">
        <v>37127960</v>
      </c>
      <c r="E5923">
        <v>8148254</v>
      </c>
      <c r="F5923">
        <v>6998242</v>
      </c>
    </row>
    <row r="5924" spans="1:6">
      <c r="A5924" t="s">
        <v>1834</v>
      </c>
      <c r="B5924" t="s">
        <v>1826</v>
      </c>
      <c r="C5924">
        <v>19252758</v>
      </c>
      <c r="D5924">
        <v>17985296</v>
      </c>
      <c r="E5924">
        <v>20486216</v>
      </c>
      <c r="F5924">
        <v>16428215</v>
      </c>
    </row>
    <row r="5925" spans="1:6">
      <c r="A5925" t="s">
        <v>1834</v>
      </c>
      <c r="B5925" t="s">
        <v>1826</v>
      </c>
      <c r="C5925">
        <v>12150408</v>
      </c>
      <c r="D5925">
        <v>18639500</v>
      </c>
      <c r="E5925">
        <v>11079779</v>
      </c>
      <c r="F5925">
        <v>19540016</v>
      </c>
    </row>
    <row r="5926" spans="1:6">
      <c r="A5926" t="s">
        <v>1834</v>
      </c>
      <c r="B5926" t="s">
        <v>1826</v>
      </c>
      <c r="C5926">
        <v>8058502</v>
      </c>
      <c r="D5926">
        <v>12649424</v>
      </c>
      <c r="E5926">
        <v>11220728</v>
      </c>
      <c r="F5926">
        <v>13696427</v>
      </c>
    </row>
    <row r="5927" spans="1:6">
      <c r="A5927" t="s">
        <v>1710</v>
      </c>
      <c r="B5927" t="s">
        <v>1707</v>
      </c>
      <c r="C5927">
        <v>379115776</v>
      </c>
      <c r="D5927">
        <v>462286784</v>
      </c>
      <c r="E5927">
        <v>346842720</v>
      </c>
      <c r="F5927">
        <v>347101920</v>
      </c>
    </row>
    <row r="5928" spans="1:6">
      <c r="A5928" t="s">
        <v>1710</v>
      </c>
      <c r="B5928" t="s">
        <v>1707</v>
      </c>
      <c r="C5928">
        <v>185975392</v>
      </c>
      <c r="D5928">
        <v>385145984</v>
      </c>
      <c r="E5928">
        <v>183513488</v>
      </c>
      <c r="F5928">
        <v>303549312</v>
      </c>
    </row>
    <row r="5929" spans="1:6">
      <c r="A5929" t="s">
        <v>1710</v>
      </c>
      <c r="B5929" t="s">
        <v>1707</v>
      </c>
      <c r="C5929">
        <v>209515856</v>
      </c>
      <c r="D5929">
        <v>258023328</v>
      </c>
      <c r="E5929">
        <v>205992448</v>
      </c>
      <c r="F5929">
        <v>216574240</v>
      </c>
    </row>
    <row r="5930" spans="1:6">
      <c r="A5930" t="s">
        <v>1853</v>
      </c>
      <c r="B5930" t="s">
        <v>1850</v>
      </c>
      <c r="C5930">
        <v>58828680</v>
      </c>
      <c r="D5930">
        <v>59856336</v>
      </c>
      <c r="E5930">
        <v>51715084</v>
      </c>
      <c r="F5930">
        <v>47486348</v>
      </c>
    </row>
    <row r="5931" spans="1:6">
      <c r="A5931" t="s">
        <v>1853</v>
      </c>
      <c r="B5931" t="s">
        <v>1850</v>
      </c>
      <c r="C5931">
        <v>37099812</v>
      </c>
      <c r="D5931">
        <v>52369276</v>
      </c>
      <c r="E5931">
        <v>30215600</v>
      </c>
      <c r="F5931">
        <v>39247760</v>
      </c>
    </row>
    <row r="5932" spans="1:6">
      <c r="A5932" t="s">
        <v>1853</v>
      </c>
      <c r="B5932" t="s">
        <v>1850</v>
      </c>
      <c r="C5932">
        <v>37826156</v>
      </c>
      <c r="D5932">
        <v>38604440</v>
      </c>
      <c r="E5932">
        <v>30936052</v>
      </c>
      <c r="F5932">
        <v>28727426</v>
      </c>
    </row>
    <row r="5933" spans="1:6">
      <c r="A5933" t="s">
        <v>75</v>
      </c>
      <c r="B5933" t="s">
        <v>70</v>
      </c>
      <c r="C5933">
        <v>22622960</v>
      </c>
      <c r="D5933">
        <v>4505730</v>
      </c>
      <c r="E5933">
        <v>505199</v>
      </c>
      <c r="F5933">
        <v>20737966</v>
      </c>
    </row>
    <row r="5934" spans="1:6">
      <c r="A5934" t="s">
        <v>75</v>
      </c>
      <c r="B5934" t="s">
        <v>70</v>
      </c>
      <c r="C5934">
        <v>411440</v>
      </c>
      <c r="D5934">
        <v>2006459</v>
      </c>
      <c r="E5934">
        <v>1340831</v>
      </c>
      <c r="F5934">
        <v>16102273</v>
      </c>
    </row>
    <row r="5935" spans="1:6">
      <c r="A5935" t="s">
        <v>75</v>
      </c>
      <c r="B5935" t="s">
        <v>70</v>
      </c>
      <c r="C5935">
        <v>370180</v>
      </c>
      <c r="D5935">
        <v>1686944</v>
      </c>
      <c r="E5935">
        <v>815691</v>
      </c>
      <c r="F5935">
        <v>11452111</v>
      </c>
    </row>
    <row r="5936" spans="1:6">
      <c r="A5936" t="s">
        <v>872</v>
      </c>
      <c r="B5936" t="s">
        <v>870</v>
      </c>
      <c r="C5936">
        <v>29765622</v>
      </c>
      <c r="D5936">
        <v>224862416</v>
      </c>
      <c r="E5936">
        <v>3264536</v>
      </c>
      <c r="F5936">
        <v>27247572</v>
      </c>
    </row>
    <row r="5937" spans="1:6">
      <c r="A5937" t="s">
        <v>872</v>
      </c>
      <c r="B5937" t="s">
        <v>870</v>
      </c>
      <c r="C5937">
        <v>4987829</v>
      </c>
      <c r="D5937">
        <v>21866590</v>
      </c>
      <c r="E5937">
        <v>11366684</v>
      </c>
      <c r="F5937">
        <v>21068176</v>
      </c>
    </row>
    <row r="5938" spans="1:6">
      <c r="A5938" t="s">
        <v>872</v>
      </c>
      <c r="B5938" t="s">
        <v>870</v>
      </c>
      <c r="C5938">
        <v>17369958</v>
      </c>
      <c r="D5938">
        <v>14482842</v>
      </c>
      <c r="E5938">
        <v>4610664</v>
      </c>
      <c r="F5938">
        <v>3366907</v>
      </c>
    </row>
    <row r="5939" spans="1:6">
      <c r="A5939" t="s">
        <v>490</v>
      </c>
      <c r="B5939" t="s">
        <v>480</v>
      </c>
      <c r="C5939">
        <v>12269046</v>
      </c>
      <c r="D5939">
        <v>22327684</v>
      </c>
      <c r="E5939">
        <v>12255412</v>
      </c>
      <c r="F5939">
        <v>13397857</v>
      </c>
    </row>
    <row r="5940" spans="1:6">
      <c r="A5940" t="s">
        <v>490</v>
      </c>
      <c r="B5940" t="s">
        <v>480</v>
      </c>
      <c r="C5940">
        <v>9848794</v>
      </c>
      <c r="D5940">
        <v>18938618</v>
      </c>
      <c r="E5940">
        <v>8653368</v>
      </c>
      <c r="F5940">
        <v>10711317</v>
      </c>
    </row>
    <row r="5941" spans="1:6">
      <c r="A5941" t="s">
        <v>490</v>
      </c>
      <c r="B5941" t="s">
        <v>480</v>
      </c>
      <c r="C5941">
        <v>8771599</v>
      </c>
      <c r="D5941">
        <v>13291240</v>
      </c>
      <c r="E5941">
        <v>8035044</v>
      </c>
      <c r="F5941">
        <v>8626396</v>
      </c>
    </row>
    <row r="5942" spans="1:6">
      <c r="A5942" t="s">
        <v>1056</v>
      </c>
      <c r="B5942" t="s">
        <v>1047</v>
      </c>
      <c r="C5942">
        <v>3203979</v>
      </c>
      <c r="D5942">
        <v>448167</v>
      </c>
      <c r="E5942">
        <v>4713439</v>
      </c>
      <c r="F5942">
        <v>3192728</v>
      </c>
    </row>
    <row r="5943" spans="1:6">
      <c r="A5943" t="s">
        <v>1056</v>
      </c>
      <c r="B5943" t="s">
        <v>1047</v>
      </c>
      <c r="C5943">
        <v>262874</v>
      </c>
      <c r="D5943">
        <v>4794152</v>
      </c>
      <c r="E5943">
        <v>4523397</v>
      </c>
      <c r="F5943">
        <v>2693549</v>
      </c>
    </row>
    <row r="5944" spans="1:6">
      <c r="A5944" t="s">
        <v>1056</v>
      </c>
      <c r="B5944" t="s">
        <v>1047</v>
      </c>
      <c r="C5944">
        <v>288806</v>
      </c>
      <c r="D5944">
        <v>639867</v>
      </c>
      <c r="E5944">
        <v>0</v>
      </c>
      <c r="F5944">
        <v>397051</v>
      </c>
    </row>
    <row r="5945" spans="1:6">
      <c r="A5945" t="s">
        <v>385</v>
      </c>
      <c r="B5945" t="s">
        <v>383</v>
      </c>
      <c r="C5945">
        <v>42555656</v>
      </c>
      <c r="D5945">
        <v>69473928</v>
      </c>
      <c r="E5945">
        <v>45222828</v>
      </c>
      <c r="F5945">
        <v>14631611</v>
      </c>
    </row>
    <row r="5946" spans="1:6">
      <c r="A5946" t="s">
        <v>385</v>
      </c>
      <c r="B5946" t="s">
        <v>383</v>
      </c>
      <c r="C5946">
        <v>39422784</v>
      </c>
      <c r="D5946">
        <v>57211064</v>
      </c>
      <c r="E5946">
        <v>14652600</v>
      </c>
      <c r="F5946">
        <v>11970268</v>
      </c>
    </row>
    <row r="5947" spans="1:6">
      <c r="A5947" t="s">
        <v>385</v>
      </c>
      <c r="B5947" t="s">
        <v>383</v>
      </c>
      <c r="C5947">
        <v>12990432</v>
      </c>
      <c r="D5947">
        <v>36694544</v>
      </c>
      <c r="E5947">
        <v>24687644</v>
      </c>
      <c r="F5947">
        <v>15624030</v>
      </c>
    </row>
    <row r="5948" spans="1:6">
      <c r="A5948" t="s">
        <v>1914</v>
      </c>
      <c r="B5948" t="s">
        <v>1913</v>
      </c>
      <c r="C5948">
        <v>23294704</v>
      </c>
      <c r="D5948">
        <v>42502528</v>
      </c>
      <c r="E5948">
        <v>31513264</v>
      </c>
      <c r="F5948">
        <v>21949074</v>
      </c>
    </row>
    <row r="5949" spans="1:6">
      <c r="A5949" t="s">
        <v>1914</v>
      </c>
      <c r="B5949" t="s">
        <v>1913</v>
      </c>
      <c r="C5949">
        <v>18587704</v>
      </c>
      <c r="D5949">
        <v>30318104</v>
      </c>
      <c r="E5949">
        <v>20640300</v>
      </c>
      <c r="F5949">
        <v>18454446</v>
      </c>
    </row>
    <row r="5950" spans="1:6">
      <c r="A5950" t="s">
        <v>1914</v>
      </c>
      <c r="B5950" t="s">
        <v>1913</v>
      </c>
      <c r="C5950">
        <v>15291084</v>
      </c>
      <c r="D5950">
        <v>26139636</v>
      </c>
      <c r="E5950">
        <v>20427862</v>
      </c>
      <c r="F5950">
        <v>15095862</v>
      </c>
    </row>
    <row r="5951" spans="1:6">
      <c r="A5951" t="s">
        <v>44</v>
      </c>
      <c r="B5951" t="s">
        <v>41</v>
      </c>
      <c r="C5951">
        <v>12612611</v>
      </c>
      <c r="D5951">
        <v>12760964</v>
      </c>
      <c r="E5951">
        <v>28961244</v>
      </c>
      <c r="F5951">
        <v>23108486</v>
      </c>
    </row>
    <row r="5952" spans="1:6">
      <c r="A5952" t="s">
        <v>44</v>
      </c>
      <c r="B5952" t="s">
        <v>41</v>
      </c>
      <c r="C5952">
        <v>20820848</v>
      </c>
      <c r="D5952">
        <v>9349629</v>
      </c>
      <c r="E5952">
        <v>30766096</v>
      </c>
      <c r="F5952">
        <v>7812596</v>
      </c>
    </row>
    <row r="5953" spans="1:6">
      <c r="A5953" t="s">
        <v>44</v>
      </c>
      <c r="B5953" t="s">
        <v>41</v>
      </c>
      <c r="C5953">
        <v>7648778</v>
      </c>
      <c r="D5953">
        <v>11586972</v>
      </c>
      <c r="E5953">
        <v>22837928</v>
      </c>
      <c r="F5953">
        <v>11246602</v>
      </c>
    </row>
    <row r="5954" spans="1:6">
      <c r="A5954" t="s">
        <v>1606</v>
      </c>
      <c r="B5954" t="s">
        <v>1602</v>
      </c>
      <c r="C5954">
        <v>11944464</v>
      </c>
      <c r="D5954">
        <v>17547078</v>
      </c>
      <c r="E5954">
        <v>2181570</v>
      </c>
      <c r="F5954">
        <v>6045860</v>
      </c>
    </row>
    <row r="5955" spans="1:6">
      <c r="A5955" t="s">
        <v>1606</v>
      </c>
      <c r="B5955" t="s">
        <v>1602</v>
      </c>
      <c r="C5955">
        <v>363049</v>
      </c>
      <c r="D5955">
        <v>12229050</v>
      </c>
      <c r="E5955">
        <v>2033868</v>
      </c>
      <c r="F5955">
        <v>5114307</v>
      </c>
    </row>
    <row r="5956" spans="1:6">
      <c r="A5956" t="s">
        <v>1606</v>
      </c>
      <c r="B5956" t="s">
        <v>1602</v>
      </c>
      <c r="C5956">
        <v>11422592</v>
      </c>
      <c r="D5956">
        <v>881336</v>
      </c>
      <c r="E5956">
        <v>12759579</v>
      </c>
      <c r="F5956">
        <v>10153746</v>
      </c>
    </row>
    <row r="5957" spans="1:6">
      <c r="A5957" t="s">
        <v>1450</v>
      </c>
      <c r="B5957" t="s">
        <v>1451</v>
      </c>
      <c r="C5957">
        <v>78606664</v>
      </c>
      <c r="D5957">
        <v>101151632</v>
      </c>
      <c r="E5957">
        <v>111879040</v>
      </c>
      <c r="F5957">
        <v>87488632</v>
      </c>
    </row>
    <row r="5958" spans="1:6">
      <c r="A5958" t="s">
        <v>1450</v>
      </c>
      <c r="B5958" t="s">
        <v>1451</v>
      </c>
      <c r="C5958">
        <v>57019296</v>
      </c>
      <c r="D5958">
        <v>80162576</v>
      </c>
      <c r="E5958">
        <v>73936816</v>
      </c>
      <c r="F5958">
        <v>58633476</v>
      </c>
    </row>
    <row r="5959" spans="1:6">
      <c r="A5959" t="s">
        <v>1450</v>
      </c>
      <c r="B5959" t="s">
        <v>1451</v>
      </c>
      <c r="C5959">
        <v>25214958</v>
      </c>
      <c r="D5959">
        <v>61299216</v>
      </c>
      <c r="E5959">
        <v>56890984</v>
      </c>
      <c r="F5959">
        <v>52359964</v>
      </c>
    </row>
    <row r="5960" spans="1:6">
      <c r="A5960" t="s">
        <v>1104</v>
      </c>
      <c r="B5960" t="s">
        <v>1088</v>
      </c>
      <c r="C5960">
        <v>9344366</v>
      </c>
      <c r="D5960">
        <v>14296931</v>
      </c>
      <c r="E5960">
        <v>32299004</v>
      </c>
      <c r="F5960">
        <v>17856888</v>
      </c>
    </row>
    <row r="5961" spans="1:6">
      <c r="A5961" t="s">
        <v>1104</v>
      </c>
      <c r="B5961" t="s">
        <v>1088</v>
      </c>
      <c r="C5961">
        <v>4034812</v>
      </c>
      <c r="D5961">
        <v>12140138</v>
      </c>
      <c r="E5961">
        <v>14295174</v>
      </c>
      <c r="F5961">
        <v>15253929</v>
      </c>
    </row>
    <row r="5962" spans="1:6">
      <c r="A5962" t="s">
        <v>1104</v>
      </c>
      <c r="B5962" t="s">
        <v>1088</v>
      </c>
      <c r="C5962">
        <v>5319472</v>
      </c>
      <c r="D5962">
        <v>6270229</v>
      </c>
      <c r="E5962">
        <v>15728145</v>
      </c>
      <c r="F5962">
        <v>11108273</v>
      </c>
    </row>
    <row r="5963" spans="1:6">
      <c r="A5963" t="s">
        <v>63</v>
      </c>
      <c r="B5963" t="s">
        <v>55</v>
      </c>
      <c r="C5963">
        <v>67418872</v>
      </c>
      <c r="D5963">
        <v>71332120</v>
      </c>
      <c r="E5963">
        <v>55379116</v>
      </c>
      <c r="F5963">
        <v>45363616</v>
      </c>
    </row>
    <row r="5964" spans="1:6">
      <c r="A5964" t="s">
        <v>63</v>
      </c>
      <c r="B5964" t="s">
        <v>55</v>
      </c>
      <c r="C5964">
        <v>44627088</v>
      </c>
      <c r="D5964">
        <v>204511664</v>
      </c>
      <c r="E5964">
        <v>33278498</v>
      </c>
      <c r="F5964">
        <v>38183428</v>
      </c>
    </row>
    <row r="5965" spans="1:6">
      <c r="A5965" t="s">
        <v>63</v>
      </c>
      <c r="B5965" t="s">
        <v>55</v>
      </c>
      <c r="C5965">
        <v>32032274</v>
      </c>
      <c r="D5965">
        <v>37937260</v>
      </c>
      <c r="E5965">
        <v>30088580</v>
      </c>
      <c r="F5965">
        <v>25778756</v>
      </c>
    </row>
    <row r="5966" spans="1:6">
      <c r="A5966" t="s">
        <v>1836</v>
      </c>
      <c r="B5966" t="s">
        <v>1837</v>
      </c>
      <c r="C5966">
        <v>0</v>
      </c>
      <c r="D5966">
        <v>501722496</v>
      </c>
      <c r="E5966">
        <v>84415960</v>
      </c>
      <c r="F5966">
        <v>73383448</v>
      </c>
    </row>
    <row r="5967" spans="1:6">
      <c r="A5967" t="s">
        <v>1836</v>
      </c>
      <c r="B5967" t="s">
        <v>1837</v>
      </c>
      <c r="C5967">
        <v>2909305</v>
      </c>
      <c r="D5967">
        <v>0</v>
      </c>
      <c r="E5967">
        <v>130110784</v>
      </c>
      <c r="F5967">
        <v>90036112</v>
      </c>
    </row>
    <row r="5968" spans="1:6">
      <c r="A5968" t="s">
        <v>1836</v>
      </c>
      <c r="B5968" t="s">
        <v>1837</v>
      </c>
      <c r="C5968">
        <v>156432272</v>
      </c>
      <c r="D5968">
        <v>16269063</v>
      </c>
      <c r="E5968">
        <v>156668288</v>
      </c>
      <c r="F5968">
        <v>0</v>
      </c>
    </row>
    <row r="5969" spans="1:6">
      <c r="A5969" t="s">
        <v>1227</v>
      </c>
      <c r="B5969" t="s">
        <v>1226</v>
      </c>
      <c r="C5969">
        <v>35170848</v>
      </c>
      <c r="D5969">
        <v>41850696</v>
      </c>
      <c r="E5969">
        <v>41366648</v>
      </c>
      <c r="F5969">
        <v>31320252</v>
      </c>
    </row>
    <row r="5970" spans="1:6">
      <c r="A5970" t="s">
        <v>1227</v>
      </c>
      <c r="B5970" t="s">
        <v>1226</v>
      </c>
      <c r="C5970">
        <v>22580784</v>
      </c>
      <c r="D5970">
        <v>28978332</v>
      </c>
      <c r="E5970">
        <v>21840714</v>
      </c>
      <c r="F5970">
        <v>23696476</v>
      </c>
    </row>
    <row r="5971" spans="1:6">
      <c r="A5971" t="s">
        <v>1227</v>
      </c>
      <c r="B5971" t="s">
        <v>1226</v>
      </c>
      <c r="C5971">
        <v>20221514</v>
      </c>
      <c r="D5971">
        <v>22882216</v>
      </c>
      <c r="E5971">
        <v>19513684</v>
      </c>
      <c r="F5971">
        <v>17440768</v>
      </c>
    </row>
    <row r="5972" spans="1:6">
      <c r="A5972" t="s">
        <v>1859</v>
      </c>
      <c r="B5972" t="s">
        <v>1850</v>
      </c>
      <c r="C5972">
        <v>69088736</v>
      </c>
      <c r="D5972">
        <v>92204664</v>
      </c>
      <c r="E5972">
        <v>35610532</v>
      </c>
      <c r="F5972">
        <v>61884760</v>
      </c>
    </row>
    <row r="5973" spans="1:6">
      <c r="A5973" t="s">
        <v>1859</v>
      </c>
      <c r="B5973" t="s">
        <v>1850</v>
      </c>
      <c r="C5973">
        <v>41492184</v>
      </c>
      <c r="D5973">
        <v>63541104</v>
      </c>
      <c r="E5973">
        <v>33468658</v>
      </c>
      <c r="F5973">
        <v>49016684</v>
      </c>
    </row>
    <row r="5974" spans="1:6">
      <c r="A5974" t="s">
        <v>1859</v>
      </c>
      <c r="B5974" t="s">
        <v>1850</v>
      </c>
      <c r="C5974">
        <v>31643264</v>
      </c>
      <c r="D5974">
        <v>37466832</v>
      </c>
      <c r="E5974">
        <v>39455796</v>
      </c>
      <c r="F5974">
        <v>29742912</v>
      </c>
    </row>
    <row r="5975" spans="1:6">
      <c r="A5975" t="s">
        <v>34</v>
      </c>
      <c r="B5975" t="s">
        <v>33</v>
      </c>
      <c r="C5975">
        <v>3492404</v>
      </c>
      <c r="D5975">
        <v>25722832</v>
      </c>
      <c r="E5975">
        <v>18852538</v>
      </c>
      <c r="F5975">
        <v>17337332</v>
      </c>
    </row>
    <row r="5976" spans="1:6">
      <c r="A5976" t="s">
        <v>34</v>
      </c>
      <c r="B5976" t="s">
        <v>33</v>
      </c>
      <c r="C5976">
        <v>10943533</v>
      </c>
      <c r="D5976">
        <v>1995644</v>
      </c>
      <c r="E5976">
        <v>7364279</v>
      </c>
      <c r="F5976">
        <v>13199850</v>
      </c>
    </row>
    <row r="5977" spans="1:6">
      <c r="A5977" t="s">
        <v>34</v>
      </c>
      <c r="B5977" t="s">
        <v>33</v>
      </c>
      <c r="C5977">
        <v>10116198</v>
      </c>
      <c r="D5977">
        <v>11963738</v>
      </c>
      <c r="E5977">
        <v>8953561</v>
      </c>
      <c r="F5977">
        <v>9414017</v>
      </c>
    </row>
    <row r="5978" spans="1:6">
      <c r="A5978" t="s">
        <v>492</v>
      </c>
      <c r="B5978" t="s">
        <v>493</v>
      </c>
      <c r="C5978">
        <v>19487108</v>
      </c>
      <c r="D5978">
        <v>17736222</v>
      </c>
      <c r="E5978">
        <v>34316284</v>
      </c>
      <c r="F5978">
        <v>29164188</v>
      </c>
    </row>
    <row r="5979" spans="1:6">
      <c r="A5979" t="s">
        <v>492</v>
      </c>
      <c r="B5979" t="s">
        <v>493</v>
      </c>
      <c r="C5979">
        <v>26621444</v>
      </c>
      <c r="D5979">
        <v>37153296</v>
      </c>
      <c r="E5979">
        <v>15576951</v>
      </c>
      <c r="F5979">
        <v>25787520</v>
      </c>
    </row>
    <row r="5980" spans="1:6">
      <c r="A5980" t="s">
        <v>492</v>
      </c>
      <c r="B5980" t="s">
        <v>493</v>
      </c>
      <c r="C5980">
        <v>20446048</v>
      </c>
      <c r="D5980">
        <v>17991142</v>
      </c>
      <c r="E5980">
        <v>14674397</v>
      </c>
      <c r="F5980">
        <v>17263688</v>
      </c>
    </row>
    <row r="5981" spans="1:6">
      <c r="A5981" t="s">
        <v>2417</v>
      </c>
      <c r="B5981" t="s">
        <v>2407</v>
      </c>
      <c r="C5981">
        <v>28904460</v>
      </c>
      <c r="D5981">
        <v>1034891</v>
      </c>
      <c r="E5981">
        <v>28502292</v>
      </c>
      <c r="F5981">
        <v>30447754</v>
      </c>
    </row>
    <row r="5982" spans="1:6">
      <c r="A5982" t="s">
        <v>2417</v>
      </c>
      <c r="B5982" t="s">
        <v>2407</v>
      </c>
      <c r="C5982">
        <v>20331536</v>
      </c>
      <c r="D5982">
        <v>1202095</v>
      </c>
      <c r="E5982">
        <v>17817082</v>
      </c>
      <c r="F5982">
        <v>19883900</v>
      </c>
    </row>
    <row r="5983" spans="1:6">
      <c r="A5983" t="s">
        <v>2417</v>
      </c>
      <c r="B5983" t="s">
        <v>2407</v>
      </c>
      <c r="C5983">
        <v>110459</v>
      </c>
      <c r="D5983">
        <v>4121489</v>
      </c>
      <c r="E5983">
        <v>30822828</v>
      </c>
      <c r="F5983">
        <v>16376069</v>
      </c>
    </row>
    <row r="5984" spans="1:6">
      <c r="A5984" t="s">
        <v>2520</v>
      </c>
      <c r="B5984" t="s">
        <v>2513</v>
      </c>
      <c r="C5984">
        <v>34443136</v>
      </c>
      <c r="D5984">
        <v>86434560</v>
      </c>
      <c r="E5984">
        <v>51009328</v>
      </c>
      <c r="F5984">
        <v>43738148</v>
      </c>
    </row>
    <row r="5985" spans="1:6">
      <c r="A5985" t="s">
        <v>2520</v>
      </c>
      <c r="B5985" t="s">
        <v>2513</v>
      </c>
      <c r="C5985">
        <v>23551892</v>
      </c>
      <c r="D5985">
        <v>65053156</v>
      </c>
      <c r="E5985">
        <v>21976868</v>
      </c>
      <c r="F5985">
        <v>38331360</v>
      </c>
    </row>
    <row r="5986" spans="1:6">
      <c r="A5986" t="s">
        <v>2520</v>
      </c>
      <c r="B5986" t="s">
        <v>2513</v>
      </c>
      <c r="C5986">
        <v>22077596</v>
      </c>
      <c r="D5986">
        <v>47098564</v>
      </c>
      <c r="E5986">
        <v>22567280</v>
      </c>
      <c r="F5986">
        <v>25234246</v>
      </c>
    </row>
    <row r="5987" spans="1:6">
      <c r="A5987" t="s">
        <v>233</v>
      </c>
      <c r="B5987" t="s">
        <v>234</v>
      </c>
      <c r="C5987">
        <v>25655716</v>
      </c>
      <c r="D5987">
        <v>32410754</v>
      </c>
      <c r="E5987">
        <v>21038232</v>
      </c>
      <c r="F5987">
        <v>23804662</v>
      </c>
    </row>
    <row r="5988" spans="1:6">
      <c r="A5988" t="s">
        <v>233</v>
      </c>
      <c r="B5988" t="s">
        <v>234</v>
      </c>
      <c r="C5988">
        <v>10998853</v>
      </c>
      <c r="D5988">
        <v>14838157</v>
      </c>
      <c r="E5988">
        <v>14089399</v>
      </c>
      <c r="F5988">
        <v>13064632</v>
      </c>
    </row>
    <row r="5989" spans="1:6">
      <c r="A5989" t="s">
        <v>233</v>
      </c>
      <c r="B5989" t="s">
        <v>234</v>
      </c>
      <c r="C5989">
        <v>12770678</v>
      </c>
      <c r="D5989">
        <v>8962417</v>
      </c>
      <c r="E5989">
        <v>9581229</v>
      </c>
      <c r="F5989">
        <v>8089532</v>
      </c>
    </row>
    <row r="5990" spans="1:6">
      <c r="A5990" t="s">
        <v>2212</v>
      </c>
      <c r="B5990" t="s">
        <v>2190</v>
      </c>
      <c r="C5990">
        <v>5105760</v>
      </c>
      <c r="D5990">
        <v>9247483</v>
      </c>
      <c r="E5990">
        <v>7293922</v>
      </c>
      <c r="F5990">
        <v>5767619</v>
      </c>
    </row>
    <row r="5991" spans="1:6">
      <c r="A5991" t="s">
        <v>2212</v>
      </c>
      <c r="B5991" t="s">
        <v>2190</v>
      </c>
      <c r="C5991">
        <v>4454040</v>
      </c>
      <c r="D5991">
        <v>8266667</v>
      </c>
      <c r="E5991">
        <v>3336057</v>
      </c>
      <c r="F5991">
        <v>3827108</v>
      </c>
    </row>
    <row r="5992" spans="1:6">
      <c r="A5992" t="s">
        <v>2212</v>
      </c>
      <c r="B5992" t="s">
        <v>2190</v>
      </c>
      <c r="C5992">
        <v>2826918</v>
      </c>
      <c r="D5992">
        <v>4796751</v>
      </c>
      <c r="E5992">
        <v>4116212</v>
      </c>
      <c r="F5992">
        <v>3014447</v>
      </c>
    </row>
    <row r="5993" spans="1:6">
      <c r="A5993" t="s">
        <v>1520</v>
      </c>
      <c r="B5993" t="s">
        <v>1501</v>
      </c>
      <c r="C5993">
        <v>72314096</v>
      </c>
      <c r="D5993">
        <v>96475256</v>
      </c>
      <c r="E5993">
        <v>70333104</v>
      </c>
      <c r="F5993">
        <v>61560424</v>
      </c>
    </row>
    <row r="5994" spans="1:6">
      <c r="A5994" t="s">
        <v>1520</v>
      </c>
      <c r="B5994" t="s">
        <v>1501</v>
      </c>
      <c r="C5994">
        <v>50364772</v>
      </c>
      <c r="D5994">
        <v>68274800</v>
      </c>
      <c r="E5994">
        <v>40733924</v>
      </c>
      <c r="F5994">
        <v>51776672</v>
      </c>
    </row>
    <row r="5995" spans="1:6">
      <c r="A5995" t="s">
        <v>1520</v>
      </c>
      <c r="B5995" t="s">
        <v>1501</v>
      </c>
      <c r="C5995">
        <v>43975300</v>
      </c>
      <c r="D5995">
        <v>51049548</v>
      </c>
      <c r="E5995">
        <v>36114952</v>
      </c>
      <c r="F5995">
        <v>34680208</v>
      </c>
    </row>
    <row r="5996" spans="1:6">
      <c r="A5996" t="s">
        <v>2120</v>
      </c>
      <c r="B5996" t="s">
        <v>2121</v>
      </c>
      <c r="C5996">
        <v>5179204</v>
      </c>
      <c r="D5996">
        <v>22709112</v>
      </c>
      <c r="E5996">
        <v>32908468</v>
      </c>
      <c r="F5996">
        <v>18328076</v>
      </c>
    </row>
    <row r="5997" spans="1:6">
      <c r="A5997" t="s">
        <v>2120</v>
      </c>
      <c r="B5997" t="s">
        <v>2121</v>
      </c>
      <c r="C5997">
        <v>2819246</v>
      </c>
      <c r="D5997">
        <v>18069768</v>
      </c>
      <c r="E5997">
        <v>15301067</v>
      </c>
      <c r="F5997">
        <v>20347592</v>
      </c>
    </row>
    <row r="5998" spans="1:6">
      <c r="A5998" t="s">
        <v>2120</v>
      </c>
      <c r="B5998" t="s">
        <v>2121</v>
      </c>
      <c r="C5998">
        <v>3067188</v>
      </c>
      <c r="D5998">
        <v>14384876</v>
      </c>
      <c r="E5998">
        <v>13800506</v>
      </c>
      <c r="F5998">
        <v>11938622</v>
      </c>
    </row>
    <row r="5999" spans="1:6">
      <c r="A5999" t="s">
        <v>1097</v>
      </c>
      <c r="B5999" t="s">
        <v>1088</v>
      </c>
      <c r="C5999">
        <v>248457712</v>
      </c>
      <c r="D5999">
        <v>247487328</v>
      </c>
      <c r="E5999">
        <v>293710272</v>
      </c>
      <c r="F5999">
        <v>229058992</v>
      </c>
    </row>
    <row r="6000" spans="1:6">
      <c r="A6000" t="s">
        <v>1097</v>
      </c>
      <c r="B6000" t="s">
        <v>1088</v>
      </c>
      <c r="C6000">
        <v>173579104</v>
      </c>
      <c r="D6000">
        <v>192012256</v>
      </c>
      <c r="E6000">
        <v>171485088</v>
      </c>
      <c r="F6000">
        <v>190162816</v>
      </c>
    </row>
    <row r="6001" spans="1:6">
      <c r="A6001" t="s">
        <v>1097</v>
      </c>
      <c r="B6001" t="s">
        <v>1088</v>
      </c>
      <c r="C6001">
        <v>144675200</v>
      </c>
      <c r="D6001">
        <v>139624736</v>
      </c>
      <c r="E6001">
        <v>160351888</v>
      </c>
      <c r="F6001">
        <v>135484448</v>
      </c>
    </row>
    <row r="6002" spans="1:6">
      <c r="A6002" t="s">
        <v>512</v>
      </c>
      <c r="B6002" t="s">
        <v>504</v>
      </c>
      <c r="C6002">
        <v>412110</v>
      </c>
      <c r="D6002">
        <v>996215</v>
      </c>
      <c r="E6002">
        <v>503815</v>
      </c>
      <c r="F6002">
        <v>400155</v>
      </c>
    </row>
    <row r="6003" spans="1:6">
      <c r="A6003" t="s">
        <v>512</v>
      </c>
      <c r="B6003" t="s">
        <v>504</v>
      </c>
      <c r="C6003">
        <v>945048</v>
      </c>
      <c r="D6003">
        <v>634768</v>
      </c>
      <c r="E6003">
        <v>295595</v>
      </c>
      <c r="F6003">
        <v>411366</v>
      </c>
    </row>
    <row r="6004" spans="1:6">
      <c r="A6004" t="s">
        <v>512</v>
      </c>
      <c r="B6004" t="s">
        <v>504</v>
      </c>
      <c r="C6004">
        <v>0</v>
      </c>
      <c r="D6004">
        <v>1523546</v>
      </c>
      <c r="E6004">
        <v>0</v>
      </c>
      <c r="F6004">
        <v>716629</v>
      </c>
    </row>
    <row r="6005" spans="1:6">
      <c r="A6005" t="s">
        <v>2610</v>
      </c>
      <c r="B6005" t="s">
        <v>2602</v>
      </c>
      <c r="C6005">
        <v>36449176</v>
      </c>
      <c r="D6005">
        <v>40702480</v>
      </c>
      <c r="E6005">
        <v>29984640</v>
      </c>
      <c r="F6005">
        <v>33837868</v>
      </c>
    </row>
    <row r="6006" spans="1:6">
      <c r="A6006" t="s">
        <v>2610</v>
      </c>
      <c r="B6006" t="s">
        <v>2602</v>
      </c>
      <c r="C6006">
        <v>21779048</v>
      </c>
      <c r="D6006">
        <v>22246206</v>
      </c>
      <c r="E6006">
        <v>23905484</v>
      </c>
      <c r="F6006">
        <v>43834896</v>
      </c>
    </row>
    <row r="6007" spans="1:6">
      <c r="A6007" t="s">
        <v>2610</v>
      </c>
      <c r="B6007" t="s">
        <v>2602</v>
      </c>
      <c r="C6007">
        <v>20489942</v>
      </c>
      <c r="D6007">
        <v>14531169</v>
      </c>
      <c r="E6007">
        <v>18543594</v>
      </c>
      <c r="F6007">
        <v>29649222</v>
      </c>
    </row>
    <row r="6008" spans="1:6">
      <c r="A6008" t="s">
        <v>1023</v>
      </c>
      <c r="B6008" t="s">
        <v>1024</v>
      </c>
      <c r="C6008">
        <v>4852908</v>
      </c>
      <c r="D6008">
        <v>10438938</v>
      </c>
      <c r="E6008">
        <v>19593784</v>
      </c>
      <c r="F6008">
        <v>9276371</v>
      </c>
    </row>
    <row r="6009" spans="1:6">
      <c r="A6009" t="s">
        <v>1023</v>
      </c>
      <c r="B6009" t="s">
        <v>1024</v>
      </c>
      <c r="C6009">
        <v>6885591</v>
      </c>
      <c r="D6009">
        <v>5777526</v>
      </c>
      <c r="E6009">
        <v>9059942</v>
      </c>
      <c r="F6009">
        <v>7045768</v>
      </c>
    </row>
    <row r="6010" spans="1:6">
      <c r="A6010" t="s">
        <v>1023</v>
      </c>
      <c r="B6010" t="s">
        <v>1024</v>
      </c>
      <c r="C6010">
        <v>11230186</v>
      </c>
      <c r="D6010">
        <v>4744000</v>
      </c>
      <c r="E6010">
        <v>8259882</v>
      </c>
      <c r="F6010">
        <v>5141263</v>
      </c>
    </row>
    <row r="6011" spans="1:6">
      <c r="A6011" t="s">
        <v>2474</v>
      </c>
      <c r="B6011" t="s">
        <v>2470</v>
      </c>
      <c r="C6011">
        <v>5142016</v>
      </c>
      <c r="D6011">
        <v>14824334</v>
      </c>
      <c r="E6011">
        <v>24575548</v>
      </c>
      <c r="F6011">
        <v>12502433</v>
      </c>
    </row>
    <row r="6012" spans="1:6">
      <c r="A6012" t="s">
        <v>2474</v>
      </c>
      <c r="B6012" t="s">
        <v>2470</v>
      </c>
      <c r="C6012">
        <v>1930259</v>
      </c>
      <c r="D6012">
        <v>8007004</v>
      </c>
      <c r="E6012">
        <v>9180405</v>
      </c>
      <c r="F6012">
        <v>13006286</v>
      </c>
    </row>
    <row r="6013" spans="1:6">
      <c r="A6013" t="s">
        <v>2474</v>
      </c>
      <c r="B6013" t="s">
        <v>2470</v>
      </c>
      <c r="C6013">
        <v>1636394</v>
      </c>
      <c r="D6013">
        <v>198516</v>
      </c>
      <c r="E6013">
        <v>4014815</v>
      </c>
      <c r="F6013">
        <v>11496882</v>
      </c>
    </row>
    <row r="6014" spans="1:6">
      <c r="A6014" t="s">
        <v>1984</v>
      </c>
      <c r="B6014" t="s">
        <v>1977</v>
      </c>
      <c r="C6014">
        <v>11630478</v>
      </c>
      <c r="D6014">
        <v>4341249</v>
      </c>
      <c r="E6014">
        <v>10784385</v>
      </c>
      <c r="F6014">
        <v>11845990</v>
      </c>
    </row>
    <row r="6015" spans="1:6">
      <c r="A6015" t="s">
        <v>1984</v>
      </c>
      <c r="B6015" t="s">
        <v>1977</v>
      </c>
      <c r="C6015">
        <v>8012224</v>
      </c>
      <c r="D6015">
        <v>6885477</v>
      </c>
      <c r="E6015">
        <v>8773287</v>
      </c>
      <c r="F6015">
        <v>8070347</v>
      </c>
    </row>
    <row r="6016" spans="1:6">
      <c r="A6016" t="s">
        <v>1984</v>
      </c>
      <c r="B6016" t="s">
        <v>1977</v>
      </c>
      <c r="C6016">
        <v>1434310</v>
      </c>
      <c r="D6016">
        <v>6501968</v>
      </c>
      <c r="E6016">
        <v>9541706</v>
      </c>
      <c r="F6016">
        <v>6629479</v>
      </c>
    </row>
    <row r="6017" spans="1:6">
      <c r="A6017" t="s">
        <v>2626</v>
      </c>
      <c r="B6017" t="s">
        <v>2616</v>
      </c>
      <c r="C6017">
        <v>4740709</v>
      </c>
      <c r="D6017">
        <v>26151870</v>
      </c>
      <c r="E6017">
        <v>40788008</v>
      </c>
      <c r="F6017">
        <v>72866488</v>
      </c>
    </row>
    <row r="6018" spans="1:6">
      <c r="A6018" t="s">
        <v>2626</v>
      </c>
      <c r="B6018" t="s">
        <v>2616</v>
      </c>
      <c r="C6018">
        <v>18405376</v>
      </c>
      <c r="D6018">
        <v>20730712</v>
      </c>
      <c r="E6018">
        <v>24827628</v>
      </c>
      <c r="F6018">
        <v>58423800</v>
      </c>
    </row>
    <row r="6019" spans="1:6">
      <c r="A6019" t="s">
        <v>2626</v>
      </c>
      <c r="B6019" t="s">
        <v>2616</v>
      </c>
      <c r="C6019">
        <v>12652570</v>
      </c>
      <c r="D6019">
        <v>14612032</v>
      </c>
      <c r="E6019">
        <v>22037996</v>
      </c>
      <c r="F6019">
        <v>18280586</v>
      </c>
    </row>
    <row r="6020" spans="1:6">
      <c r="A6020" t="s">
        <v>794</v>
      </c>
      <c r="B6020" t="s">
        <v>741</v>
      </c>
      <c r="C6020">
        <v>8250577</v>
      </c>
      <c r="D6020">
        <v>22477470</v>
      </c>
      <c r="E6020">
        <v>17285322</v>
      </c>
      <c r="F6020">
        <v>10478849</v>
      </c>
    </row>
    <row r="6021" spans="1:6">
      <c r="A6021" t="s">
        <v>794</v>
      </c>
      <c r="B6021" t="s">
        <v>741</v>
      </c>
      <c r="C6021">
        <v>7521643</v>
      </c>
      <c r="D6021">
        <v>13080902</v>
      </c>
      <c r="E6021">
        <v>6618375</v>
      </c>
      <c r="F6021">
        <v>6438443</v>
      </c>
    </row>
    <row r="6022" spans="1:6">
      <c r="A6022" t="s">
        <v>794</v>
      </c>
      <c r="B6022" t="s">
        <v>741</v>
      </c>
      <c r="C6022">
        <v>9985364</v>
      </c>
      <c r="D6022">
        <v>12889235</v>
      </c>
      <c r="E6022">
        <v>14287971</v>
      </c>
      <c r="F6022">
        <v>6650468</v>
      </c>
    </row>
    <row r="6023" spans="1:6">
      <c r="A6023" t="s">
        <v>1499</v>
      </c>
      <c r="B6023" t="s">
        <v>1495</v>
      </c>
      <c r="C6023">
        <v>103193800</v>
      </c>
      <c r="D6023">
        <v>128125032</v>
      </c>
      <c r="E6023">
        <v>108336680</v>
      </c>
      <c r="F6023">
        <v>87905936</v>
      </c>
    </row>
    <row r="6024" spans="1:6">
      <c r="A6024" t="s">
        <v>1499</v>
      </c>
      <c r="B6024" t="s">
        <v>1495</v>
      </c>
      <c r="C6024">
        <v>66765316</v>
      </c>
      <c r="D6024">
        <v>87294760</v>
      </c>
      <c r="E6024">
        <v>67503216</v>
      </c>
      <c r="F6024">
        <v>72617240</v>
      </c>
    </row>
    <row r="6025" spans="1:6">
      <c r="A6025" t="s">
        <v>1499</v>
      </c>
      <c r="B6025" t="s">
        <v>1495</v>
      </c>
      <c r="C6025">
        <v>49771432</v>
      </c>
      <c r="D6025">
        <v>69928120</v>
      </c>
      <c r="E6025">
        <v>61116236</v>
      </c>
      <c r="F6025">
        <v>48223132</v>
      </c>
    </row>
    <row r="6026" spans="1:6">
      <c r="A6026" t="s">
        <v>2115</v>
      </c>
      <c r="B6026" t="s">
        <v>2116</v>
      </c>
      <c r="C6026">
        <v>41764212</v>
      </c>
      <c r="D6026">
        <v>38924452</v>
      </c>
      <c r="E6026">
        <v>47667568</v>
      </c>
      <c r="F6026">
        <v>43703152</v>
      </c>
    </row>
    <row r="6027" spans="1:6">
      <c r="A6027" t="s">
        <v>2115</v>
      </c>
      <c r="B6027" t="s">
        <v>2116</v>
      </c>
      <c r="C6027">
        <v>21413384</v>
      </c>
      <c r="D6027">
        <v>29612820</v>
      </c>
      <c r="E6027">
        <v>30070356</v>
      </c>
      <c r="F6027">
        <v>36179644</v>
      </c>
    </row>
    <row r="6028" spans="1:6">
      <c r="A6028" t="s">
        <v>2115</v>
      </c>
      <c r="B6028" t="s">
        <v>2116</v>
      </c>
      <c r="C6028">
        <v>21344740</v>
      </c>
      <c r="D6028">
        <v>20296156</v>
      </c>
      <c r="E6028">
        <v>24851042</v>
      </c>
      <c r="F6028">
        <v>21787506</v>
      </c>
    </row>
    <row r="6029" spans="1:6">
      <c r="A6029" t="s">
        <v>502</v>
      </c>
      <c r="B6029" t="s">
        <v>499</v>
      </c>
      <c r="C6029">
        <v>0</v>
      </c>
      <c r="D6029">
        <v>1993157</v>
      </c>
      <c r="E6029">
        <v>10263004</v>
      </c>
      <c r="F6029">
        <v>7747431</v>
      </c>
    </row>
    <row r="6030" spans="1:6">
      <c r="A6030" t="s">
        <v>502</v>
      </c>
      <c r="B6030" t="s">
        <v>499</v>
      </c>
      <c r="C6030">
        <v>1179031</v>
      </c>
      <c r="D6030">
        <v>1419429</v>
      </c>
      <c r="E6030">
        <v>5543441</v>
      </c>
      <c r="F6030">
        <v>5443386</v>
      </c>
    </row>
    <row r="6031" spans="1:6">
      <c r="A6031" t="s">
        <v>502</v>
      </c>
      <c r="B6031" t="s">
        <v>499</v>
      </c>
      <c r="C6031">
        <v>1061568</v>
      </c>
      <c r="D6031">
        <v>1692808</v>
      </c>
      <c r="E6031">
        <v>5016310</v>
      </c>
      <c r="F6031">
        <v>3490829</v>
      </c>
    </row>
    <row r="6032" spans="1:6">
      <c r="A6032" t="s">
        <v>1963</v>
      </c>
      <c r="B6032" t="s">
        <v>1955</v>
      </c>
      <c r="C6032">
        <v>72068848</v>
      </c>
      <c r="D6032">
        <v>60904580</v>
      </c>
      <c r="E6032">
        <v>85340072</v>
      </c>
      <c r="F6032">
        <v>84204648</v>
      </c>
    </row>
    <row r="6033" spans="1:6">
      <c r="A6033" t="s">
        <v>1963</v>
      </c>
      <c r="B6033" t="s">
        <v>1955</v>
      </c>
      <c r="C6033">
        <v>37165320</v>
      </c>
      <c r="D6033">
        <v>45169220</v>
      </c>
      <c r="E6033">
        <v>45982736</v>
      </c>
      <c r="F6033">
        <v>62462856</v>
      </c>
    </row>
    <row r="6034" spans="1:6">
      <c r="A6034" t="s">
        <v>1963</v>
      </c>
      <c r="B6034" t="s">
        <v>1955</v>
      </c>
      <c r="C6034">
        <v>27471330</v>
      </c>
      <c r="D6034">
        <v>40636684</v>
      </c>
      <c r="E6034">
        <v>34805364</v>
      </c>
      <c r="F6034">
        <v>39432736</v>
      </c>
    </row>
    <row r="6035" spans="1:6">
      <c r="A6035" t="s">
        <v>1907</v>
      </c>
      <c r="B6035" t="s">
        <v>1906</v>
      </c>
      <c r="C6035">
        <v>130861136</v>
      </c>
      <c r="D6035">
        <v>117880456</v>
      </c>
      <c r="E6035">
        <v>106712832</v>
      </c>
      <c r="F6035">
        <v>99310352</v>
      </c>
    </row>
    <row r="6036" spans="1:6">
      <c r="A6036" t="s">
        <v>1907</v>
      </c>
      <c r="B6036" t="s">
        <v>1906</v>
      </c>
      <c r="C6036">
        <v>64216400</v>
      </c>
      <c r="D6036">
        <v>107136416</v>
      </c>
      <c r="E6036">
        <v>44637944</v>
      </c>
      <c r="F6036">
        <v>71969360</v>
      </c>
    </row>
    <row r="6037" spans="1:6">
      <c r="A6037" t="s">
        <v>1907</v>
      </c>
      <c r="B6037" t="s">
        <v>1906</v>
      </c>
      <c r="C6037">
        <v>39244432</v>
      </c>
      <c r="D6037">
        <v>49920448</v>
      </c>
      <c r="E6037">
        <v>66615152</v>
      </c>
      <c r="F6037">
        <v>39532964</v>
      </c>
    </row>
    <row r="6038" spans="1:6">
      <c r="A6038" t="s">
        <v>1215</v>
      </c>
      <c r="B6038" t="s">
        <v>1199</v>
      </c>
      <c r="C6038">
        <v>118763184</v>
      </c>
      <c r="D6038">
        <v>124385520</v>
      </c>
      <c r="E6038">
        <v>106037280</v>
      </c>
      <c r="F6038">
        <v>86852424</v>
      </c>
    </row>
    <row r="6039" spans="1:6">
      <c r="A6039" t="s">
        <v>1215</v>
      </c>
      <c r="B6039" t="s">
        <v>1199</v>
      </c>
      <c r="C6039">
        <v>73799392</v>
      </c>
      <c r="D6039">
        <v>70825896</v>
      </c>
      <c r="E6039">
        <v>58340896</v>
      </c>
      <c r="F6039">
        <v>61640384</v>
      </c>
    </row>
    <row r="6040" spans="1:6">
      <c r="A6040" t="s">
        <v>1215</v>
      </c>
      <c r="B6040" t="s">
        <v>1199</v>
      </c>
      <c r="C6040">
        <v>52936384</v>
      </c>
      <c r="D6040">
        <v>57494732</v>
      </c>
      <c r="E6040">
        <v>53421184</v>
      </c>
      <c r="F6040">
        <v>41212324</v>
      </c>
    </row>
    <row r="6041" spans="1:6">
      <c r="A6041" t="s">
        <v>1242</v>
      </c>
      <c r="B6041" t="s">
        <v>1226</v>
      </c>
      <c r="C6041">
        <v>126946128</v>
      </c>
      <c r="D6041">
        <v>144781824</v>
      </c>
      <c r="E6041">
        <v>140920736</v>
      </c>
      <c r="F6041">
        <v>116536096</v>
      </c>
    </row>
    <row r="6042" spans="1:6">
      <c r="A6042" t="s">
        <v>1242</v>
      </c>
      <c r="B6042" t="s">
        <v>1226</v>
      </c>
      <c r="C6042">
        <v>75749328</v>
      </c>
      <c r="D6042">
        <v>102215384</v>
      </c>
      <c r="E6042">
        <v>86798328</v>
      </c>
      <c r="F6042">
        <v>94475424</v>
      </c>
    </row>
    <row r="6043" spans="1:6">
      <c r="A6043" t="s">
        <v>1242</v>
      </c>
      <c r="B6043" t="s">
        <v>1226</v>
      </c>
      <c r="C6043">
        <v>68246992</v>
      </c>
      <c r="D6043">
        <v>72303856</v>
      </c>
      <c r="E6043">
        <v>73945720</v>
      </c>
      <c r="F6043">
        <v>67669888</v>
      </c>
    </row>
    <row r="6044" spans="1:6">
      <c r="A6044" t="s">
        <v>2195</v>
      </c>
      <c r="B6044" t="s">
        <v>2190</v>
      </c>
      <c r="C6044">
        <v>35060580</v>
      </c>
      <c r="D6044">
        <v>39910016</v>
      </c>
      <c r="E6044">
        <v>21960608</v>
      </c>
      <c r="F6044">
        <v>25504696</v>
      </c>
    </row>
    <row r="6045" spans="1:6">
      <c r="A6045" t="s">
        <v>2195</v>
      </c>
      <c r="B6045" t="s">
        <v>2190</v>
      </c>
      <c r="C6045">
        <v>45374260</v>
      </c>
      <c r="D6045">
        <v>20235448</v>
      </c>
      <c r="E6045">
        <v>14207947</v>
      </c>
      <c r="F6045">
        <v>16054734</v>
      </c>
    </row>
    <row r="6046" spans="1:6">
      <c r="A6046" t="s">
        <v>2195</v>
      </c>
      <c r="B6046" t="s">
        <v>2190</v>
      </c>
      <c r="C6046">
        <v>55527416</v>
      </c>
      <c r="D6046">
        <v>80570944</v>
      </c>
      <c r="E6046">
        <v>30112692</v>
      </c>
      <c r="F6046">
        <v>12395224</v>
      </c>
    </row>
    <row r="6047" spans="1:6">
      <c r="A6047" t="s">
        <v>1862</v>
      </c>
      <c r="B6047" t="s">
        <v>1850</v>
      </c>
      <c r="C6047">
        <v>65869488</v>
      </c>
      <c r="D6047">
        <v>62839264</v>
      </c>
      <c r="E6047">
        <v>78041776</v>
      </c>
      <c r="F6047">
        <v>62027504</v>
      </c>
    </row>
    <row r="6048" spans="1:6">
      <c r="A6048" t="s">
        <v>1862</v>
      </c>
      <c r="B6048" t="s">
        <v>1850</v>
      </c>
      <c r="C6048">
        <v>40211696</v>
      </c>
      <c r="D6048">
        <v>44755624</v>
      </c>
      <c r="E6048">
        <v>45999008</v>
      </c>
      <c r="F6048">
        <v>4071233</v>
      </c>
    </row>
    <row r="6049" spans="1:6">
      <c r="A6049" t="s">
        <v>1862</v>
      </c>
      <c r="B6049" t="s">
        <v>1850</v>
      </c>
      <c r="C6049">
        <v>32110136</v>
      </c>
      <c r="D6049">
        <v>31287416</v>
      </c>
      <c r="E6049">
        <v>41743712</v>
      </c>
      <c r="F6049">
        <v>37454208</v>
      </c>
    </row>
    <row r="6050" spans="1:6">
      <c r="A6050" t="s">
        <v>2208</v>
      </c>
      <c r="B6050" t="s">
        <v>2190</v>
      </c>
      <c r="C6050">
        <v>55327784</v>
      </c>
      <c r="D6050">
        <v>89677360</v>
      </c>
      <c r="E6050">
        <v>102268792</v>
      </c>
      <c r="F6050">
        <v>78534792</v>
      </c>
    </row>
    <row r="6051" spans="1:6">
      <c r="A6051" t="s">
        <v>2208</v>
      </c>
      <c r="B6051" t="s">
        <v>2190</v>
      </c>
      <c r="C6051">
        <v>21892666</v>
      </c>
      <c r="D6051">
        <v>43759620</v>
      </c>
      <c r="E6051">
        <v>52621520</v>
      </c>
      <c r="F6051">
        <v>61529852</v>
      </c>
    </row>
    <row r="6052" spans="1:6">
      <c r="A6052" t="s">
        <v>2208</v>
      </c>
      <c r="B6052" t="s">
        <v>2190</v>
      </c>
      <c r="C6052">
        <v>23951106</v>
      </c>
      <c r="D6052">
        <v>8345506</v>
      </c>
      <c r="E6052">
        <v>53925024</v>
      </c>
      <c r="F6052">
        <v>41602660</v>
      </c>
    </row>
    <row r="6053" spans="1:6">
      <c r="A6053" t="s">
        <v>655</v>
      </c>
      <c r="B6053" t="s">
        <v>654</v>
      </c>
      <c r="C6053">
        <v>5935369</v>
      </c>
      <c r="D6053">
        <v>56286880</v>
      </c>
      <c r="E6053">
        <v>40204192</v>
      </c>
      <c r="F6053">
        <v>59988216</v>
      </c>
    </row>
    <row r="6054" spans="1:6">
      <c r="A6054" t="s">
        <v>655</v>
      </c>
      <c r="B6054" t="s">
        <v>654</v>
      </c>
      <c r="C6054">
        <v>16894994</v>
      </c>
      <c r="D6054">
        <v>55185996</v>
      </c>
      <c r="E6054">
        <v>12335623</v>
      </c>
      <c r="F6054">
        <v>30762660</v>
      </c>
    </row>
    <row r="6055" spans="1:6">
      <c r="A6055" t="s">
        <v>655</v>
      </c>
      <c r="B6055" t="s">
        <v>654</v>
      </c>
      <c r="C6055">
        <v>13401105</v>
      </c>
      <c r="D6055">
        <v>46329256</v>
      </c>
      <c r="E6055">
        <v>15286386</v>
      </c>
      <c r="F6055">
        <v>19365448</v>
      </c>
    </row>
    <row r="6056" spans="1:6">
      <c r="A6056" t="s">
        <v>1872</v>
      </c>
      <c r="B6056" t="s">
        <v>1870</v>
      </c>
      <c r="C6056">
        <v>20476632</v>
      </c>
      <c r="D6056">
        <v>20446782</v>
      </c>
      <c r="E6056">
        <v>27499162</v>
      </c>
      <c r="F6056">
        <v>19750978</v>
      </c>
    </row>
    <row r="6057" spans="1:6">
      <c r="A6057" t="s">
        <v>1872</v>
      </c>
      <c r="B6057" t="s">
        <v>1870</v>
      </c>
      <c r="C6057">
        <v>14754464</v>
      </c>
      <c r="D6057">
        <v>16335126</v>
      </c>
      <c r="E6057">
        <v>14950170</v>
      </c>
      <c r="F6057">
        <v>13821654</v>
      </c>
    </row>
    <row r="6058" spans="1:6">
      <c r="A6058" t="s">
        <v>1872</v>
      </c>
      <c r="B6058" t="s">
        <v>1870</v>
      </c>
      <c r="C6058">
        <v>11123414</v>
      </c>
      <c r="D6058">
        <v>12184954</v>
      </c>
      <c r="E6058">
        <v>13087170</v>
      </c>
      <c r="F6058">
        <v>12174751</v>
      </c>
    </row>
    <row r="6059" spans="1:6">
      <c r="A6059" t="s">
        <v>138</v>
      </c>
      <c r="B6059" t="s">
        <v>136</v>
      </c>
      <c r="C6059">
        <v>10322372</v>
      </c>
      <c r="D6059">
        <v>10874955</v>
      </c>
      <c r="E6059">
        <v>17851662</v>
      </c>
      <c r="F6059">
        <v>12022302</v>
      </c>
    </row>
    <row r="6060" spans="1:6">
      <c r="A6060" t="s">
        <v>138</v>
      </c>
      <c r="B6060" t="s">
        <v>136</v>
      </c>
      <c r="C6060">
        <v>19059668</v>
      </c>
      <c r="D6060">
        <v>10584663</v>
      </c>
      <c r="E6060">
        <v>25899760</v>
      </c>
      <c r="F6060">
        <v>11184784</v>
      </c>
    </row>
    <row r="6061" spans="1:6">
      <c r="A6061" t="s">
        <v>138</v>
      </c>
      <c r="B6061" t="s">
        <v>136</v>
      </c>
      <c r="C6061">
        <v>18839944</v>
      </c>
      <c r="D6061">
        <v>17872238</v>
      </c>
      <c r="E6061">
        <v>21590472</v>
      </c>
      <c r="F6061">
        <v>18645168</v>
      </c>
    </row>
    <row r="6062" spans="1:6">
      <c r="A6062" t="s">
        <v>1314</v>
      </c>
      <c r="B6062" t="s">
        <v>1292</v>
      </c>
      <c r="C6062">
        <v>12097344</v>
      </c>
      <c r="D6062">
        <v>57941724</v>
      </c>
      <c r="E6062">
        <v>16215565</v>
      </c>
      <c r="F6062">
        <v>13687508</v>
      </c>
    </row>
    <row r="6063" spans="1:6">
      <c r="A6063" t="s">
        <v>1314</v>
      </c>
      <c r="B6063" t="s">
        <v>1292</v>
      </c>
      <c r="C6063">
        <v>4129824</v>
      </c>
      <c r="D6063">
        <v>10502283</v>
      </c>
      <c r="E6063">
        <v>5670535</v>
      </c>
      <c r="F6063">
        <v>14024269</v>
      </c>
    </row>
    <row r="6064" spans="1:6">
      <c r="A6064" t="s">
        <v>1314</v>
      </c>
      <c r="B6064" t="s">
        <v>1292</v>
      </c>
      <c r="C6064">
        <v>24721354</v>
      </c>
      <c r="D6064">
        <v>8714748</v>
      </c>
      <c r="E6064">
        <v>4697799</v>
      </c>
      <c r="F6064">
        <v>5099977</v>
      </c>
    </row>
    <row r="6065" spans="1:6">
      <c r="A6065" t="s">
        <v>1153</v>
      </c>
      <c r="B6065" t="s">
        <v>1128</v>
      </c>
      <c r="C6065">
        <v>7432927</v>
      </c>
      <c r="D6065">
        <v>17324398</v>
      </c>
      <c r="E6065">
        <v>12881000</v>
      </c>
      <c r="F6065">
        <v>36756504</v>
      </c>
    </row>
    <row r="6066" spans="1:6">
      <c r="A6066" t="s">
        <v>1153</v>
      </c>
      <c r="B6066" t="s">
        <v>1128</v>
      </c>
      <c r="C6066">
        <v>10139178</v>
      </c>
      <c r="D6066">
        <v>45074680</v>
      </c>
      <c r="E6066">
        <v>34086168</v>
      </c>
      <c r="F6066">
        <v>15312546</v>
      </c>
    </row>
    <row r="6067" spans="1:6">
      <c r="A6067" t="s">
        <v>1153</v>
      </c>
      <c r="B6067" t="s">
        <v>1128</v>
      </c>
      <c r="C6067">
        <v>3644403</v>
      </c>
      <c r="D6067">
        <v>49089700</v>
      </c>
      <c r="E6067">
        <v>5450135</v>
      </c>
      <c r="F6067">
        <v>29644374</v>
      </c>
    </row>
    <row r="6068" spans="1:6">
      <c r="A6068" t="s">
        <v>1726</v>
      </c>
      <c r="B6068" t="s">
        <v>1722</v>
      </c>
      <c r="C6068">
        <v>44142644</v>
      </c>
      <c r="D6068">
        <v>11462264</v>
      </c>
      <c r="E6068">
        <v>56103396</v>
      </c>
      <c r="F6068">
        <v>50159868</v>
      </c>
    </row>
    <row r="6069" spans="1:6">
      <c r="A6069" t="s">
        <v>1726</v>
      </c>
      <c r="B6069" t="s">
        <v>1722</v>
      </c>
      <c r="C6069">
        <v>2847846</v>
      </c>
      <c r="D6069">
        <v>3395645</v>
      </c>
      <c r="E6069">
        <v>40961360</v>
      </c>
      <c r="F6069">
        <v>8640976</v>
      </c>
    </row>
    <row r="6070" spans="1:6">
      <c r="A6070" t="s">
        <v>1726</v>
      </c>
      <c r="B6070" t="s">
        <v>1722</v>
      </c>
      <c r="C6070">
        <v>7251560</v>
      </c>
      <c r="D6070">
        <v>3480113</v>
      </c>
      <c r="E6070">
        <v>27338892</v>
      </c>
      <c r="F6070">
        <v>25364248</v>
      </c>
    </row>
    <row r="6071" spans="1:6">
      <c r="A6071" t="s">
        <v>990</v>
      </c>
      <c r="B6071" t="s">
        <v>988</v>
      </c>
      <c r="C6071">
        <v>102830848</v>
      </c>
      <c r="D6071">
        <v>177850080</v>
      </c>
      <c r="E6071">
        <v>108359288</v>
      </c>
      <c r="F6071">
        <v>116668296</v>
      </c>
    </row>
    <row r="6072" spans="1:6">
      <c r="A6072" t="s">
        <v>990</v>
      </c>
      <c r="B6072" t="s">
        <v>988</v>
      </c>
      <c r="C6072">
        <v>68002136</v>
      </c>
      <c r="D6072">
        <v>139770544</v>
      </c>
      <c r="E6072">
        <v>67066964</v>
      </c>
      <c r="F6072">
        <v>96933336</v>
      </c>
    </row>
    <row r="6073" spans="1:6">
      <c r="A6073" t="s">
        <v>990</v>
      </c>
      <c r="B6073" t="s">
        <v>988</v>
      </c>
      <c r="C6073">
        <v>57935224</v>
      </c>
      <c r="D6073">
        <v>114041232</v>
      </c>
      <c r="E6073">
        <v>54668800</v>
      </c>
      <c r="F6073">
        <v>68725040</v>
      </c>
    </row>
    <row r="6074" spans="1:6">
      <c r="A6074" t="s">
        <v>261</v>
      </c>
      <c r="B6074" t="s">
        <v>257</v>
      </c>
      <c r="C6074">
        <v>17435070</v>
      </c>
      <c r="D6074">
        <v>21663320</v>
      </c>
      <c r="E6074">
        <v>38563972</v>
      </c>
      <c r="F6074">
        <v>19258182</v>
      </c>
    </row>
    <row r="6075" spans="1:6">
      <c r="A6075" t="s">
        <v>261</v>
      </c>
      <c r="B6075" t="s">
        <v>257</v>
      </c>
      <c r="C6075">
        <v>10376750</v>
      </c>
      <c r="D6075">
        <v>13795263</v>
      </c>
      <c r="E6075">
        <v>18272060</v>
      </c>
      <c r="F6075">
        <v>19629452</v>
      </c>
    </row>
    <row r="6076" spans="1:6">
      <c r="A6076" t="s">
        <v>261</v>
      </c>
      <c r="B6076" t="s">
        <v>257</v>
      </c>
      <c r="C6076">
        <v>9271683</v>
      </c>
      <c r="D6076">
        <v>10449616</v>
      </c>
      <c r="E6076">
        <v>21312088</v>
      </c>
      <c r="F6076">
        <v>15119164</v>
      </c>
    </row>
    <row r="6077" spans="1:6">
      <c r="A6077" t="s">
        <v>77</v>
      </c>
      <c r="B6077" t="s">
        <v>70</v>
      </c>
      <c r="C6077">
        <v>31516608</v>
      </c>
      <c r="D6077">
        <v>32221994</v>
      </c>
      <c r="E6077">
        <v>45124656</v>
      </c>
      <c r="F6077">
        <v>47996072</v>
      </c>
    </row>
    <row r="6078" spans="1:6">
      <c r="A6078" t="s">
        <v>77</v>
      </c>
      <c r="B6078" t="s">
        <v>70</v>
      </c>
      <c r="C6078">
        <v>21820572</v>
      </c>
      <c r="D6078">
        <v>26245348</v>
      </c>
      <c r="E6078">
        <v>28977784</v>
      </c>
      <c r="F6078">
        <v>40240104</v>
      </c>
    </row>
    <row r="6079" spans="1:6">
      <c r="A6079" t="s">
        <v>77</v>
      </c>
      <c r="B6079" t="s">
        <v>70</v>
      </c>
      <c r="C6079">
        <v>15488097</v>
      </c>
      <c r="D6079">
        <v>17481540</v>
      </c>
      <c r="E6079">
        <v>27206112</v>
      </c>
      <c r="F6079">
        <v>23716478</v>
      </c>
    </row>
    <row r="6080" spans="1:6">
      <c r="A6080" t="s">
        <v>907</v>
      </c>
      <c r="B6080" t="s">
        <v>905</v>
      </c>
      <c r="C6080">
        <v>3193689</v>
      </c>
      <c r="D6080">
        <v>3476337</v>
      </c>
      <c r="E6080">
        <v>7378011</v>
      </c>
      <c r="F6080">
        <v>5078586</v>
      </c>
    </row>
    <row r="6081" spans="1:6">
      <c r="A6081" t="s">
        <v>907</v>
      </c>
      <c r="B6081" t="s">
        <v>905</v>
      </c>
      <c r="C6081">
        <v>2638735</v>
      </c>
      <c r="D6081">
        <v>2086790</v>
      </c>
      <c r="E6081">
        <v>4388575</v>
      </c>
      <c r="F6081">
        <v>4160043</v>
      </c>
    </row>
    <row r="6082" spans="1:6">
      <c r="A6082" t="s">
        <v>907</v>
      </c>
      <c r="B6082" t="s">
        <v>905</v>
      </c>
      <c r="C6082">
        <v>1929371</v>
      </c>
      <c r="D6082">
        <v>77051</v>
      </c>
      <c r="E6082">
        <v>4328260</v>
      </c>
      <c r="F6082">
        <v>2974394</v>
      </c>
    </row>
    <row r="6083" spans="1:6">
      <c r="A6083" t="s">
        <v>498</v>
      </c>
      <c r="B6083" t="s">
        <v>496</v>
      </c>
      <c r="C6083">
        <v>51078884</v>
      </c>
      <c r="D6083">
        <v>54425196</v>
      </c>
      <c r="E6083">
        <v>36390260</v>
      </c>
      <c r="F6083">
        <v>31342544</v>
      </c>
    </row>
    <row r="6084" spans="1:6">
      <c r="A6084" t="s">
        <v>498</v>
      </c>
      <c r="B6084" t="s">
        <v>496</v>
      </c>
      <c r="C6084">
        <v>30436212</v>
      </c>
      <c r="D6084">
        <v>33366624</v>
      </c>
      <c r="E6084">
        <v>19606378</v>
      </c>
      <c r="F6084">
        <v>24798206</v>
      </c>
    </row>
    <row r="6085" spans="1:6">
      <c r="A6085" t="s">
        <v>498</v>
      </c>
      <c r="B6085" t="s">
        <v>496</v>
      </c>
      <c r="C6085">
        <v>30270260</v>
      </c>
      <c r="D6085">
        <v>23308164</v>
      </c>
      <c r="E6085">
        <v>19423346</v>
      </c>
      <c r="F6085">
        <v>18228228</v>
      </c>
    </row>
    <row r="6086" spans="1:6">
      <c r="A6086" t="s">
        <v>2514</v>
      </c>
      <c r="B6086" t="s">
        <v>2513</v>
      </c>
      <c r="C6086">
        <v>2797570</v>
      </c>
      <c r="D6086">
        <v>16829180</v>
      </c>
      <c r="E6086">
        <v>3133730</v>
      </c>
      <c r="F6086">
        <v>2533893</v>
      </c>
    </row>
    <row r="6087" spans="1:6">
      <c r="A6087" t="s">
        <v>2514</v>
      </c>
      <c r="B6087" t="s">
        <v>2513</v>
      </c>
      <c r="C6087">
        <v>3808787</v>
      </c>
      <c r="D6087">
        <v>5798599</v>
      </c>
      <c r="E6087">
        <v>2417841</v>
      </c>
      <c r="F6087">
        <v>2078291</v>
      </c>
    </row>
    <row r="6088" spans="1:6">
      <c r="A6088" t="s">
        <v>2514</v>
      </c>
      <c r="B6088" t="s">
        <v>2513</v>
      </c>
      <c r="C6088">
        <v>3286804</v>
      </c>
      <c r="D6088">
        <v>12578070</v>
      </c>
      <c r="E6088">
        <v>3613216</v>
      </c>
      <c r="F6088">
        <v>3696751</v>
      </c>
    </row>
    <row r="6089" spans="1:6">
      <c r="A6089" t="s">
        <v>1176</v>
      </c>
      <c r="B6089" t="s">
        <v>1167</v>
      </c>
      <c r="C6089">
        <v>1679842</v>
      </c>
      <c r="D6089">
        <v>2128349</v>
      </c>
      <c r="E6089">
        <v>5211757</v>
      </c>
      <c r="F6089">
        <v>187485280</v>
      </c>
    </row>
    <row r="6090" spans="1:6">
      <c r="A6090" t="s">
        <v>1176</v>
      </c>
      <c r="B6090" t="s">
        <v>1167</v>
      </c>
      <c r="C6090">
        <v>3920852</v>
      </c>
      <c r="D6090">
        <v>3650996</v>
      </c>
      <c r="E6090">
        <v>306823</v>
      </c>
      <c r="F6090">
        <v>1142228</v>
      </c>
    </row>
    <row r="6091" spans="1:6">
      <c r="A6091" t="s">
        <v>1176</v>
      </c>
      <c r="B6091" t="s">
        <v>1167</v>
      </c>
      <c r="C6091">
        <v>2571895</v>
      </c>
      <c r="D6091">
        <v>10615</v>
      </c>
      <c r="E6091">
        <v>4044779</v>
      </c>
      <c r="F6091">
        <v>2559600</v>
      </c>
    </row>
    <row r="6092" spans="1:6">
      <c r="A6092" t="s">
        <v>632</v>
      </c>
      <c r="B6092" t="s">
        <v>631</v>
      </c>
      <c r="C6092">
        <v>7360965</v>
      </c>
      <c r="D6092">
        <v>10563478</v>
      </c>
      <c r="E6092">
        <v>7755751</v>
      </c>
      <c r="F6092">
        <v>5872752</v>
      </c>
    </row>
    <row r="6093" spans="1:6">
      <c r="A6093" t="s">
        <v>632</v>
      </c>
      <c r="B6093" t="s">
        <v>631</v>
      </c>
      <c r="C6093">
        <v>3993355</v>
      </c>
      <c r="D6093">
        <v>7202989</v>
      </c>
      <c r="E6093">
        <v>3556895</v>
      </c>
      <c r="F6093">
        <v>3975814</v>
      </c>
    </row>
    <row r="6094" spans="1:6">
      <c r="A6094" t="s">
        <v>632</v>
      </c>
      <c r="B6094" t="s">
        <v>631</v>
      </c>
      <c r="C6094">
        <v>4522124</v>
      </c>
      <c r="D6094">
        <v>5376456</v>
      </c>
      <c r="E6094">
        <v>4081831</v>
      </c>
      <c r="F6094">
        <v>3113099</v>
      </c>
    </row>
    <row r="6095" spans="1:6">
      <c r="A6095" t="s">
        <v>1723</v>
      </c>
      <c r="B6095" t="s">
        <v>1722</v>
      </c>
      <c r="C6095">
        <v>334987</v>
      </c>
      <c r="D6095">
        <v>6612510</v>
      </c>
      <c r="E6095">
        <v>10123591</v>
      </c>
      <c r="F6095">
        <v>6042775</v>
      </c>
    </row>
    <row r="6096" spans="1:6">
      <c r="A6096" t="s">
        <v>1723</v>
      </c>
      <c r="B6096" t="s">
        <v>1722</v>
      </c>
      <c r="C6096">
        <v>2985939</v>
      </c>
      <c r="D6096">
        <v>4181437</v>
      </c>
      <c r="E6096">
        <v>7371065</v>
      </c>
      <c r="F6096">
        <v>6405470</v>
      </c>
    </row>
    <row r="6097" spans="1:6">
      <c r="A6097" t="s">
        <v>1723</v>
      </c>
      <c r="B6097" t="s">
        <v>1722</v>
      </c>
      <c r="C6097">
        <v>3798160</v>
      </c>
      <c r="D6097">
        <v>4052479</v>
      </c>
      <c r="E6097">
        <v>6860143</v>
      </c>
      <c r="F6097">
        <v>4107285</v>
      </c>
    </row>
    <row r="6098" spans="1:6">
      <c r="A6098" t="s">
        <v>791</v>
      </c>
      <c r="B6098" t="s">
        <v>741</v>
      </c>
      <c r="C6098">
        <v>47388712</v>
      </c>
      <c r="D6098">
        <v>43666396</v>
      </c>
      <c r="E6098">
        <v>2610305</v>
      </c>
      <c r="F6098">
        <v>8521963</v>
      </c>
    </row>
    <row r="6099" spans="1:6">
      <c r="A6099" t="s">
        <v>791</v>
      </c>
      <c r="B6099" t="s">
        <v>741</v>
      </c>
      <c r="C6099">
        <v>1982247</v>
      </c>
      <c r="D6099">
        <v>25012154</v>
      </c>
      <c r="E6099">
        <v>1704419</v>
      </c>
      <c r="F6099">
        <v>17370600</v>
      </c>
    </row>
    <row r="6100" spans="1:6">
      <c r="A6100" t="s">
        <v>791</v>
      </c>
      <c r="B6100" t="s">
        <v>741</v>
      </c>
      <c r="C6100">
        <v>907486</v>
      </c>
      <c r="D6100">
        <v>4067615</v>
      </c>
      <c r="E6100">
        <v>3107343</v>
      </c>
      <c r="F6100">
        <v>10261909</v>
      </c>
    </row>
    <row r="6101" spans="1:6">
      <c r="A6101" t="s">
        <v>435</v>
      </c>
      <c r="B6101" t="s">
        <v>430</v>
      </c>
      <c r="C6101">
        <v>22738304</v>
      </c>
      <c r="D6101">
        <v>42903480</v>
      </c>
      <c r="E6101">
        <v>60353372</v>
      </c>
      <c r="F6101">
        <v>114905064</v>
      </c>
    </row>
    <row r="6102" spans="1:6">
      <c r="A6102" t="s">
        <v>435</v>
      </c>
      <c r="B6102" t="s">
        <v>430</v>
      </c>
      <c r="C6102">
        <v>12795590</v>
      </c>
      <c r="D6102">
        <v>28344744</v>
      </c>
      <c r="E6102">
        <v>29700972</v>
      </c>
      <c r="F6102">
        <v>100504160</v>
      </c>
    </row>
    <row r="6103" spans="1:6">
      <c r="A6103" t="s">
        <v>435</v>
      </c>
      <c r="B6103" t="s">
        <v>430</v>
      </c>
      <c r="C6103">
        <v>11989588</v>
      </c>
      <c r="D6103">
        <v>7549514</v>
      </c>
      <c r="E6103">
        <v>32356744</v>
      </c>
      <c r="F6103">
        <v>79857408</v>
      </c>
    </row>
    <row r="6104" spans="1:6">
      <c r="A6104" t="s">
        <v>2499</v>
      </c>
      <c r="B6104" t="s">
        <v>2488</v>
      </c>
      <c r="C6104">
        <v>29611522</v>
      </c>
      <c r="D6104">
        <v>63392048</v>
      </c>
      <c r="E6104">
        <v>59221676</v>
      </c>
      <c r="F6104">
        <v>41913760</v>
      </c>
    </row>
    <row r="6105" spans="1:6">
      <c r="A6105" t="s">
        <v>2499</v>
      </c>
      <c r="B6105" t="s">
        <v>2488</v>
      </c>
      <c r="C6105">
        <v>36464064</v>
      </c>
      <c r="D6105">
        <v>1627690</v>
      </c>
      <c r="E6105">
        <v>37352020</v>
      </c>
      <c r="F6105">
        <v>34225668</v>
      </c>
    </row>
    <row r="6106" spans="1:6">
      <c r="A6106" t="s">
        <v>2499</v>
      </c>
      <c r="B6106" t="s">
        <v>2488</v>
      </c>
      <c r="C6106">
        <v>722049</v>
      </c>
      <c r="D6106">
        <v>1543683</v>
      </c>
      <c r="E6106">
        <v>16865694</v>
      </c>
      <c r="F6106">
        <v>28193800</v>
      </c>
    </row>
    <row r="6107" spans="1:6">
      <c r="A6107" t="s">
        <v>2074</v>
      </c>
      <c r="B6107" t="s">
        <v>2073</v>
      </c>
      <c r="C6107">
        <v>27754516</v>
      </c>
      <c r="D6107">
        <v>48401092</v>
      </c>
      <c r="E6107">
        <v>76347488</v>
      </c>
      <c r="F6107">
        <v>53014696</v>
      </c>
    </row>
    <row r="6108" spans="1:6">
      <c r="A6108" t="s">
        <v>2074</v>
      </c>
      <c r="B6108" t="s">
        <v>2073</v>
      </c>
      <c r="C6108">
        <v>24339228</v>
      </c>
      <c r="D6108">
        <v>18552468</v>
      </c>
      <c r="E6108">
        <v>48372284</v>
      </c>
      <c r="F6108">
        <v>41652092</v>
      </c>
    </row>
    <row r="6109" spans="1:6">
      <c r="A6109" t="s">
        <v>2074</v>
      </c>
      <c r="B6109" t="s">
        <v>2073</v>
      </c>
      <c r="C6109">
        <v>18011282</v>
      </c>
      <c r="D6109">
        <v>25479310</v>
      </c>
      <c r="E6109">
        <v>12623235</v>
      </c>
      <c r="F6109">
        <v>36387516</v>
      </c>
    </row>
    <row r="6110" spans="1:6">
      <c r="A6110" t="s">
        <v>1360</v>
      </c>
      <c r="B6110" t="s">
        <v>1355</v>
      </c>
      <c r="C6110">
        <v>28065704</v>
      </c>
      <c r="D6110">
        <v>38716524</v>
      </c>
      <c r="E6110">
        <v>35661968</v>
      </c>
      <c r="F6110">
        <v>29158794</v>
      </c>
    </row>
    <row r="6111" spans="1:6">
      <c r="A6111" t="s">
        <v>1360</v>
      </c>
      <c r="B6111" t="s">
        <v>1355</v>
      </c>
      <c r="C6111">
        <v>18928732</v>
      </c>
      <c r="D6111">
        <v>22526962</v>
      </c>
      <c r="E6111">
        <v>25056128</v>
      </c>
      <c r="F6111">
        <v>22521544</v>
      </c>
    </row>
    <row r="6112" spans="1:6">
      <c r="A6112" t="s">
        <v>1360</v>
      </c>
      <c r="B6112" t="s">
        <v>1355</v>
      </c>
      <c r="C6112">
        <v>15006954</v>
      </c>
      <c r="D6112">
        <v>19314992</v>
      </c>
      <c r="E6112">
        <v>15419403</v>
      </c>
      <c r="F6112">
        <v>16825036</v>
      </c>
    </row>
    <row r="6113" spans="1:6">
      <c r="A6113" t="s">
        <v>1809</v>
      </c>
      <c r="B6113" t="s">
        <v>1808</v>
      </c>
      <c r="C6113">
        <v>32639624</v>
      </c>
      <c r="D6113">
        <v>17140934</v>
      </c>
      <c r="E6113">
        <v>40400944</v>
      </c>
      <c r="F6113">
        <v>31530276</v>
      </c>
    </row>
    <row r="6114" spans="1:6">
      <c r="A6114" t="s">
        <v>1809</v>
      </c>
      <c r="B6114" t="s">
        <v>1808</v>
      </c>
      <c r="C6114">
        <v>14401589</v>
      </c>
      <c r="D6114">
        <v>24159402</v>
      </c>
      <c r="E6114">
        <v>8887772</v>
      </c>
      <c r="F6114">
        <v>23881132</v>
      </c>
    </row>
    <row r="6115" spans="1:6">
      <c r="A6115" t="s">
        <v>1809</v>
      </c>
      <c r="B6115" t="s">
        <v>1808</v>
      </c>
      <c r="C6115">
        <v>14958828</v>
      </c>
      <c r="D6115">
        <v>13221551</v>
      </c>
      <c r="E6115">
        <v>8664854</v>
      </c>
      <c r="F6115">
        <v>15890435</v>
      </c>
    </row>
    <row r="6116" spans="1:6">
      <c r="A6116" t="s">
        <v>2373</v>
      </c>
      <c r="B6116" t="s">
        <v>2349</v>
      </c>
      <c r="C6116">
        <v>22234174</v>
      </c>
      <c r="D6116">
        <v>22627524</v>
      </c>
      <c r="E6116">
        <v>25459350</v>
      </c>
      <c r="F6116">
        <v>22179476</v>
      </c>
    </row>
    <row r="6117" spans="1:6">
      <c r="A6117" t="s">
        <v>2373</v>
      </c>
      <c r="B6117" t="s">
        <v>2349</v>
      </c>
      <c r="C6117">
        <v>16758256</v>
      </c>
      <c r="D6117">
        <v>0</v>
      </c>
      <c r="E6117">
        <v>17011016</v>
      </c>
      <c r="F6117">
        <v>18612430</v>
      </c>
    </row>
    <row r="6118" spans="1:6">
      <c r="A6118" t="s">
        <v>2373</v>
      </c>
      <c r="B6118" t="s">
        <v>2349</v>
      </c>
      <c r="C6118">
        <v>10528083</v>
      </c>
      <c r="D6118">
        <v>66323</v>
      </c>
      <c r="E6118">
        <v>13722137</v>
      </c>
      <c r="F6118">
        <v>12742257</v>
      </c>
    </row>
    <row r="6119" spans="1:6">
      <c r="A6119" t="s">
        <v>53</v>
      </c>
      <c r="B6119" t="s">
        <v>50</v>
      </c>
      <c r="C6119">
        <v>9204389</v>
      </c>
      <c r="D6119">
        <v>9837658</v>
      </c>
      <c r="E6119">
        <v>9766833</v>
      </c>
      <c r="F6119">
        <v>1734250</v>
      </c>
    </row>
    <row r="6120" spans="1:6">
      <c r="A6120" t="s">
        <v>53</v>
      </c>
      <c r="B6120" t="s">
        <v>50</v>
      </c>
      <c r="C6120">
        <v>6061877</v>
      </c>
      <c r="D6120">
        <v>8260027</v>
      </c>
      <c r="E6120">
        <v>6268103</v>
      </c>
      <c r="F6120">
        <v>5455061</v>
      </c>
    </row>
    <row r="6121" spans="1:6">
      <c r="A6121" t="s">
        <v>53</v>
      </c>
      <c r="B6121" t="s">
        <v>50</v>
      </c>
      <c r="C6121">
        <v>4140656</v>
      </c>
      <c r="D6121">
        <v>5841971</v>
      </c>
      <c r="E6121">
        <v>3936454</v>
      </c>
      <c r="F6121">
        <v>3484259</v>
      </c>
    </row>
    <row r="6122" spans="1:6">
      <c r="A6122" t="s">
        <v>2272</v>
      </c>
      <c r="B6122" t="s">
        <v>2273</v>
      </c>
      <c r="C6122">
        <v>23420576</v>
      </c>
      <c r="D6122">
        <v>37821312</v>
      </c>
      <c r="E6122">
        <v>28968624</v>
      </c>
      <c r="F6122">
        <v>17651466</v>
      </c>
    </row>
    <row r="6123" spans="1:6">
      <c r="A6123" t="s">
        <v>2272</v>
      </c>
      <c r="B6123" t="s">
        <v>2273</v>
      </c>
      <c r="C6123">
        <v>10751656</v>
      </c>
      <c r="D6123">
        <v>25775984</v>
      </c>
      <c r="E6123">
        <v>11974652</v>
      </c>
      <c r="F6123">
        <v>11945052</v>
      </c>
    </row>
    <row r="6124" spans="1:6">
      <c r="A6124" t="s">
        <v>2272</v>
      </c>
      <c r="B6124" t="s">
        <v>2273</v>
      </c>
      <c r="C6124">
        <v>11514817</v>
      </c>
      <c r="D6124">
        <v>13964524</v>
      </c>
      <c r="E6124">
        <v>15323318</v>
      </c>
      <c r="F6124">
        <v>9098464</v>
      </c>
    </row>
    <row r="6125" spans="1:6">
      <c r="A6125" t="s">
        <v>1916</v>
      </c>
      <c r="B6125" t="s">
        <v>1917</v>
      </c>
      <c r="C6125">
        <v>44180352</v>
      </c>
      <c r="D6125">
        <v>89621696</v>
      </c>
      <c r="E6125">
        <v>57632088</v>
      </c>
      <c r="F6125">
        <v>41868740</v>
      </c>
    </row>
    <row r="6126" spans="1:6">
      <c r="A6126" t="s">
        <v>1916</v>
      </c>
      <c r="B6126" t="s">
        <v>1917</v>
      </c>
      <c r="C6126">
        <v>28214140</v>
      </c>
      <c r="D6126">
        <v>44197704</v>
      </c>
      <c r="E6126">
        <v>32938956</v>
      </c>
      <c r="F6126">
        <v>32854362</v>
      </c>
    </row>
    <row r="6127" spans="1:6">
      <c r="A6127" t="s">
        <v>1916</v>
      </c>
      <c r="B6127" t="s">
        <v>1917</v>
      </c>
      <c r="C6127">
        <v>23030584</v>
      </c>
      <c r="D6127">
        <v>51146752</v>
      </c>
      <c r="E6127">
        <v>29967996</v>
      </c>
      <c r="F6127">
        <v>25472568</v>
      </c>
    </row>
    <row r="6128" spans="1:6">
      <c r="A6128" t="s">
        <v>93</v>
      </c>
      <c r="B6128" t="s">
        <v>80</v>
      </c>
      <c r="C6128">
        <v>292547264</v>
      </c>
      <c r="D6128">
        <v>609038208</v>
      </c>
      <c r="E6128">
        <v>349774656</v>
      </c>
      <c r="F6128">
        <v>276046880</v>
      </c>
    </row>
    <row r="6129" spans="1:6">
      <c r="A6129" t="s">
        <v>93</v>
      </c>
      <c r="B6129" t="s">
        <v>80</v>
      </c>
      <c r="C6129">
        <v>202363232</v>
      </c>
      <c r="D6129">
        <v>443478144</v>
      </c>
      <c r="E6129">
        <v>246178640</v>
      </c>
      <c r="F6129">
        <v>246870736</v>
      </c>
    </row>
    <row r="6130" spans="1:6">
      <c r="A6130" t="s">
        <v>93</v>
      </c>
      <c r="B6130" t="s">
        <v>80</v>
      </c>
      <c r="C6130">
        <v>160249792</v>
      </c>
      <c r="D6130">
        <v>355689472</v>
      </c>
      <c r="E6130">
        <v>202250112</v>
      </c>
      <c r="F6130">
        <v>178725728</v>
      </c>
    </row>
    <row r="6131" spans="1:6">
      <c r="A6131" t="s">
        <v>898</v>
      </c>
      <c r="B6131" t="s">
        <v>896</v>
      </c>
      <c r="C6131">
        <v>7165397</v>
      </c>
      <c r="D6131">
        <v>9256931</v>
      </c>
      <c r="E6131">
        <v>5704360</v>
      </c>
      <c r="F6131">
        <v>4639761</v>
      </c>
    </row>
    <row r="6132" spans="1:6">
      <c r="A6132" t="s">
        <v>898</v>
      </c>
      <c r="B6132" t="s">
        <v>896</v>
      </c>
      <c r="C6132">
        <v>2085653</v>
      </c>
      <c r="D6132">
        <v>6292442</v>
      </c>
      <c r="E6132">
        <v>3878567</v>
      </c>
      <c r="F6132">
        <v>3325912</v>
      </c>
    </row>
    <row r="6133" spans="1:6">
      <c r="A6133" t="s">
        <v>898</v>
      </c>
      <c r="B6133" t="s">
        <v>896</v>
      </c>
      <c r="C6133">
        <v>3433424</v>
      </c>
      <c r="D6133">
        <v>2867618</v>
      </c>
      <c r="E6133">
        <v>4672247</v>
      </c>
      <c r="F6133">
        <v>1926081</v>
      </c>
    </row>
    <row r="6134" spans="1:6">
      <c r="A6134" t="s">
        <v>1992</v>
      </c>
      <c r="B6134" t="s">
        <v>1977</v>
      </c>
      <c r="C6134">
        <v>190979232</v>
      </c>
      <c r="D6134">
        <v>192739136</v>
      </c>
      <c r="E6134">
        <v>201876112</v>
      </c>
      <c r="F6134">
        <v>170734016</v>
      </c>
    </row>
    <row r="6135" spans="1:6">
      <c r="A6135" t="s">
        <v>1992</v>
      </c>
      <c r="B6135" t="s">
        <v>1977</v>
      </c>
      <c r="C6135">
        <v>117870408</v>
      </c>
      <c r="D6135">
        <v>151053664</v>
      </c>
      <c r="E6135">
        <v>111234384</v>
      </c>
      <c r="F6135">
        <v>50127040</v>
      </c>
    </row>
    <row r="6136" spans="1:6">
      <c r="A6136" t="s">
        <v>1992</v>
      </c>
      <c r="B6136" t="s">
        <v>1977</v>
      </c>
      <c r="C6136">
        <v>92331656</v>
      </c>
      <c r="D6136">
        <v>103289584</v>
      </c>
      <c r="E6136">
        <v>124508848</v>
      </c>
      <c r="F6136">
        <v>30573670</v>
      </c>
    </row>
    <row r="6137" spans="1:6">
      <c r="A6137" t="s">
        <v>1243</v>
      </c>
      <c r="B6137" t="s">
        <v>1226</v>
      </c>
      <c r="C6137">
        <v>50818328</v>
      </c>
      <c r="D6137">
        <v>56348348</v>
      </c>
      <c r="E6137">
        <v>53077696</v>
      </c>
      <c r="F6137">
        <v>42739480</v>
      </c>
    </row>
    <row r="6138" spans="1:6">
      <c r="A6138" t="s">
        <v>1243</v>
      </c>
      <c r="B6138" t="s">
        <v>1226</v>
      </c>
      <c r="C6138">
        <v>30312962</v>
      </c>
      <c r="D6138">
        <v>38997464</v>
      </c>
      <c r="E6138">
        <v>30626244</v>
      </c>
      <c r="F6138">
        <v>34514796</v>
      </c>
    </row>
    <row r="6139" spans="1:6">
      <c r="A6139" t="s">
        <v>1243</v>
      </c>
      <c r="B6139" t="s">
        <v>1226</v>
      </c>
      <c r="C6139">
        <v>27917854</v>
      </c>
      <c r="D6139">
        <v>27947638</v>
      </c>
      <c r="E6139">
        <v>32689584</v>
      </c>
      <c r="F6139">
        <v>24670630</v>
      </c>
    </row>
    <row r="6140" spans="1:6">
      <c r="A6140" t="s">
        <v>1126</v>
      </c>
      <c r="B6140" t="s">
        <v>1117</v>
      </c>
      <c r="C6140">
        <v>18791676</v>
      </c>
      <c r="D6140">
        <v>43155672</v>
      </c>
      <c r="E6140">
        <v>13493014</v>
      </c>
      <c r="F6140">
        <v>15527011</v>
      </c>
    </row>
    <row r="6141" spans="1:6">
      <c r="A6141" t="s">
        <v>1126</v>
      </c>
      <c r="B6141" t="s">
        <v>1117</v>
      </c>
      <c r="C6141">
        <v>23680264</v>
      </c>
      <c r="D6141">
        <v>6420213</v>
      </c>
      <c r="E6141">
        <v>16826652</v>
      </c>
      <c r="F6141">
        <v>12597728</v>
      </c>
    </row>
    <row r="6142" spans="1:6">
      <c r="A6142" t="s">
        <v>1126</v>
      </c>
      <c r="B6142" t="s">
        <v>1117</v>
      </c>
      <c r="C6142">
        <v>20795448</v>
      </c>
      <c r="D6142">
        <v>19735584</v>
      </c>
      <c r="E6142">
        <v>5464746</v>
      </c>
      <c r="F6142">
        <v>9361593</v>
      </c>
    </row>
    <row r="6143" spans="1:6">
      <c r="A6143" t="s">
        <v>1923</v>
      </c>
      <c r="B6143" t="s">
        <v>1919</v>
      </c>
      <c r="C6143">
        <v>120015544</v>
      </c>
      <c r="D6143">
        <v>151032768</v>
      </c>
      <c r="E6143">
        <v>135736272</v>
      </c>
      <c r="F6143">
        <v>95548784</v>
      </c>
    </row>
    <row r="6144" spans="1:6">
      <c r="A6144" t="s">
        <v>1923</v>
      </c>
      <c r="B6144" t="s">
        <v>1919</v>
      </c>
      <c r="C6144">
        <v>86385840</v>
      </c>
      <c r="D6144">
        <v>122906304</v>
      </c>
      <c r="E6144">
        <v>75073096</v>
      </c>
      <c r="F6144">
        <v>74049840</v>
      </c>
    </row>
    <row r="6145" spans="1:6">
      <c r="A6145" t="s">
        <v>1923</v>
      </c>
      <c r="B6145" t="s">
        <v>1919</v>
      </c>
      <c r="C6145">
        <v>63789272</v>
      </c>
      <c r="D6145">
        <v>95496952</v>
      </c>
      <c r="E6145">
        <v>73700960</v>
      </c>
      <c r="F6145">
        <v>49823580</v>
      </c>
    </row>
    <row r="6146" spans="1:6">
      <c r="A6146" t="s">
        <v>2567</v>
      </c>
      <c r="B6146" t="s">
        <v>2560</v>
      </c>
      <c r="C6146">
        <v>47264824</v>
      </c>
      <c r="D6146">
        <v>40903784</v>
      </c>
      <c r="E6146">
        <v>99941904</v>
      </c>
      <c r="F6146">
        <v>85132024</v>
      </c>
    </row>
    <row r="6147" spans="1:6">
      <c r="A6147" t="s">
        <v>2567</v>
      </c>
      <c r="B6147" t="s">
        <v>2560</v>
      </c>
      <c r="C6147">
        <v>47661636</v>
      </c>
      <c r="D6147">
        <v>82307728</v>
      </c>
      <c r="E6147">
        <v>40335936</v>
      </c>
      <c r="F6147">
        <v>68637944</v>
      </c>
    </row>
    <row r="6148" spans="1:6">
      <c r="A6148" t="s">
        <v>2567</v>
      </c>
      <c r="B6148" t="s">
        <v>2560</v>
      </c>
      <c r="C6148">
        <v>13618606</v>
      </c>
      <c r="D6148">
        <v>65747268</v>
      </c>
      <c r="E6148">
        <v>45941512</v>
      </c>
      <c r="F6148">
        <v>45868188</v>
      </c>
    </row>
    <row r="6149" spans="1:6">
      <c r="A6149" t="s">
        <v>2055</v>
      </c>
      <c r="B6149" t="s">
        <v>2052</v>
      </c>
      <c r="C6149">
        <v>88187456</v>
      </c>
      <c r="D6149">
        <v>105498336</v>
      </c>
      <c r="E6149">
        <v>91414560</v>
      </c>
      <c r="F6149">
        <v>71962848</v>
      </c>
    </row>
    <row r="6150" spans="1:6">
      <c r="A6150" t="s">
        <v>2055</v>
      </c>
      <c r="B6150" t="s">
        <v>2052</v>
      </c>
      <c r="C6150">
        <v>59315856</v>
      </c>
      <c r="D6150">
        <v>78032552</v>
      </c>
      <c r="E6150">
        <v>58099136</v>
      </c>
      <c r="F6150">
        <v>57696132</v>
      </c>
    </row>
    <row r="6151" spans="1:6">
      <c r="A6151" t="s">
        <v>2055</v>
      </c>
      <c r="B6151" t="s">
        <v>2052</v>
      </c>
      <c r="C6151">
        <v>43685340</v>
      </c>
      <c r="D6151">
        <v>62250432</v>
      </c>
      <c r="E6151">
        <v>52026836</v>
      </c>
      <c r="F6151">
        <v>40432512</v>
      </c>
    </row>
    <row r="6152" spans="1:6">
      <c r="A6152" t="s">
        <v>932</v>
      </c>
      <c r="B6152" t="s">
        <v>933</v>
      </c>
      <c r="C6152">
        <v>14952639</v>
      </c>
      <c r="D6152">
        <v>16147000</v>
      </c>
      <c r="E6152">
        <v>17190694</v>
      </c>
      <c r="F6152">
        <v>8519970</v>
      </c>
    </row>
    <row r="6153" spans="1:6">
      <c r="A6153" t="s">
        <v>932</v>
      </c>
      <c r="B6153" t="s">
        <v>933</v>
      </c>
      <c r="C6153">
        <v>12225144</v>
      </c>
      <c r="D6153">
        <v>8656744</v>
      </c>
      <c r="E6153">
        <v>11342601</v>
      </c>
      <c r="F6153">
        <v>4881861</v>
      </c>
    </row>
    <row r="6154" spans="1:6">
      <c r="A6154" t="s">
        <v>932</v>
      </c>
      <c r="B6154" t="s">
        <v>933</v>
      </c>
      <c r="C6154">
        <v>9103563</v>
      </c>
      <c r="D6154">
        <v>12645844</v>
      </c>
      <c r="E6154">
        <v>8768303</v>
      </c>
      <c r="F6154">
        <v>5133032</v>
      </c>
    </row>
    <row r="6155" spans="1:6">
      <c r="A6155" t="s">
        <v>373</v>
      </c>
      <c r="B6155" t="s">
        <v>361</v>
      </c>
      <c r="C6155">
        <v>72120432</v>
      </c>
      <c r="D6155">
        <v>94038960</v>
      </c>
      <c r="E6155">
        <v>68642768</v>
      </c>
      <c r="F6155">
        <v>61053108</v>
      </c>
    </row>
    <row r="6156" spans="1:6">
      <c r="A6156" t="s">
        <v>373</v>
      </c>
      <c r="B6156" t="s">
        <v>361</v>
      </c>
      <c r="C6156">
        <v>46775364</v>
      </c>
      <c r="D6156">
        <v>67191576</v>
      </c>
      <c r="E6156">
        <v>43544276</v>
      </c>
      <c r="F6156">
        <v>42028860</v>
      </c>
    </row>
    <row r="6157" spans="1:6">
      <c r="A6157" t="s">
        <v>373</v>
      </c>
      <c r="B6157" t="s">
        <v>361</v>
      </c>
      <c r="C6157">
        <v>39896204</v>
      </c>
      <c r="D6157">
        <v>53906652</v>
      </c>
      <c r="E6157">
        <v>39048556</v>
      </c>
      <c r="F6157">
        <v>32198166</v>
      </c>
    </row>
    <row r="6158" spans="1:6">
      <c r="A6158" t="s">
        <v>61</v>
      </c>
      <c r="B6158" t="s">
        <v>55</v>
      </c>
      <c r="C6158">
        <v>5449646</v>
      </c>
      <c r="D6158">
        <v>4162762</v>
      </c>
      <c r="E6158">
        <v>4090138</v>
      </c>
      <c r="F6158">
        <v>4637583</v>
      </c>
    </row>
    <row r="6159" spans="1:6">
      <c r="A6159" t="s">
        <v>61</v>
      </c>
      <c r="B6159" t="s">
        <v>55</v>
      </c>
      <c r="C6159">
        <v>1608311</v>
      </c>
      <c r="D6159">
        <v>14373411</v>
      </c>
      <c r="E6159">
        <v>3094032</v>
      </c>
      <c r="F6159">
        <v>2242445</v>
      </c>
    </row>
    <row r="6160" spans="1:6">
      <c r="A6160" t="s">
        <v>61</v>
      </c>
      <c r="B6160" t="s">
        <v>55</v>
      </c>
      <c r="C6160">
        <v>3607473</v>
      </c>
      <c r="D6160">
        <v>9684632</v>
      </c>
      <c r="E6160">
        <v>2751503</v>
      </c>
      <c r="F6160">
        <v>7195760</v>
      </c>
    </row>
    <row r="6161" spans="1:6">
      <c r="A6161" t="s">
        <v>320</v>
      </c>
      <c r="B6161" t="s">
        <v>318</v>
      </c>
      <c r="C6161">
        <v>6633321</v>
      </c>
      <c r="D6161">
        <v>5136361</v>
      </c>
      <c r="E6161">
        <v>4882791</v>
      </c>
      <c r="F6161">
        <v>4580244</v>
      </c>
    </row>
    <row r="6162" spans="1:6">
      <c r="A6162" t="s">
        <v>320</v>
      </c>
      <c r="B6162" t="s">
        <v>318</v>
      </c>
      <c r="C6162">
        <v>1993002</v>
      </c>
      <c r="D6162">
        <v>4108664</v>
      </c>
      <c r="E6162">
        <v>2022298</v>
      </c>
      <c r="F6162">
        <v>2915271</v>
      </c>
    </row>
    <row r="6163" spans="1:6">
      <c r="A6163" t="s">
        <v>320</v>
      </c>
      <c r="B6163" t="s">
        <v>318</v>
      </c>
      <c r="C6163">
        <v>3145881</v>
      </c>
      <c r="D6163">
        <v>5425053</v>
      </c>
      <c r="E6163">
        <v>1937574</v>
      </c>
      <c r="F6163">
        <v>2785951</v>
      </c>
    </row>
    <row r="6164" spans="1:6">
      <c r="A6164" t="s">
        <v>394</v>
      </c>
      <c r="B6164" t="s">
        <v>388</v>
      </c>
      <c r="C6164">
        <v>26965406</v>
      </c>
      <c r="D6164">
        <v>38183184</v>
      </c>
      <c r="E6164">
        <v>16801782</v>
      </c>
      <c r="F6164">
        <v>20146276</v>
      </c>
    </row>
    <row r="6165" spans="1:6">
      <c r="A6165" t="s">
        <v>394</v>
      </c>
      <c r="B6165" t="s">
        <v>388</v>
      </c>
      <c r="C6165">
        <v>16159852</v>
      </c>
      <c r="D6165">
        <v>16389374</v>
      </c>
      <c r="E6165">
        <v>23889698</v>
      </c>
      <c r="F6165">
        <v>19787798</v>
      </c>
    </row>
    <row r="6166" spans="1:6">
      <c r="A6166" t="s">
        <v>394</v>
      </c>
      <c r="B6166" t="s">
        <v>388</v>
      </c>
      <c r="C6166">
        <v>14276383</v>
      </c>
      <c r="D6166">
        <v>35531036</v>
      </c>
      <c r="E6166">
        <v>13869146</v>
      </c>
      <c r="F6166">
        <v>13133542</v>
      </c>
    </row>
    <row r="6167" spans="1:6">
      <c r="A6167" t="s">
        <v>953</v>
      </c>
      <c r="B6167" t="s">
        <v>952</v>
      </c>
      <c r="C6167">
        <v>11355791</v>
      </c>
      <c r="D6167">
        <v>12318072</v>
      </c>
      <c r="E6167">
        <v>16356836</v>
      </c>
      <c r="F6167">
        <v>12762640</v>
      </c>
    </row>
    <row r="6168" spans="1:6">
      <c r="A6168" t="s">
        <v>953</v>
      </c>
      <c r="B6168" t="s">
        <v>952</v>
      </c>
      <c r="C6168">
        <v>6199995</v>
      </c>
      <c r="D6168">
        <v>6613364</v>
      </c>
      <c r="E6168">
        <v>8978835</v>
      </c>
      <c r="F6168">
        <v>7044207</v>
      </c>
    </row>
    <row r="6169" spans="1:6">
      <c r="A6169" t="s">
        <v>953</v>
      </c>
      <c r="B6169" t="s">
        <v>952</v>
      </c>
      <c r="C6169">
        <v>7180113</v>
      </c>
      <c r="D6169">
        <v>3754108</v>
      </c>
      <c r="E6169">
        <v>10638220</v>
      </c>
      <c r="F6169">
        <v>4892520</v>
      </c>
    </row>
    <row r="6170" spans="1:6">
      <c r="A6170" t="s">
        <v>2051</v>
      </c>
      <c r="B6170" t="s">
        <v>2049</v>
      </c>
      <c r="C6170">
        <v>8537462</v>
      </c>
      <c r="D6170">
        <v>14623702</v>
      </c>
      <c r="E6170">
        <v>10205454</v>
      </c>
      <c r="F6170">
        <v>6081227</v>
      </c>
    </row>
    <row r="6171" spans="1:6">
      <c r="A6171" t="s">
        <v>2051</v>
      </c>
      <c r="B6171" t="s">
        <v>2049</v>
      </c>
      <c r="C6171">
        <v>5403409</v>
      </c>
      <c r="D6171">
        <v>6707116</v>
      </c>
      <c r="E6171">
        <v>3607057</v>
      </c>
      <c r="F6171">
        <v>4511836</v>
      </c>
    </row>
    <row r="6172" spans="1:6">
      <c r="A6172" t="s">
        <v>2051</v>
      </c>
      <c r="B6172" t="s">
        <v>2049</v>
      </c>
      <c r="C6172">
        <v>3384050</v>
      </c>
      <c r="D6172">
        <v>4871931</v>
      </c>
      <c r="E6172">
        <v>3895209</v>
      </c>
      <c r="F6172">
        <v>3477057</v>
      </c>
    </row>
    <row r="6173" spans="1:6">
      <c r="A6173" t="s">
        <v>2467</v>
      </c>
      <c r="B6173" t="s">
        <v>2460</v>
      </c>
      <c r="C6173">
        <v>45861344</v>
      </c>
      <c r="D6173">
        <v>0</v>
      </c>
      <c r="E6173">
        <v>914777</v>
      </c>
      <c r="F6173">
        <v>289741</v>
      </c>
    </row>
    <row r="6174" spans="1:6">
      <c r="A6174" t="s">
        <v>2467</v>
      </c>
      <c r="B6174" t="s">
        <v>2460</v>
      </c>
      <c r="C6174">
        <v>28262072</v>
      </c>
      <c r="D6174">
        <v>1773056</v>
      </c>
      <c r="E6174">
        <v>1478642</v>
      </c>
      <c r="F6174">
        <v>1367224</v>
      </c>
    </row>
    <row r="6175" spans="1:6">
      <c r="A6175" t="s">
        <v>2467</v>
      </c>
      <c r="B6175" t="s">
        <v>2460</v>
      </c>
      <c r="C6175">
        <v>25003846</v>
      </c>
      <c r="D6175">
        <v>1148414</v>
      </c>
      <c r="E6175">
        <v>11548751</v>
      </c>
      <c r="F6175">
        <v>2060498</v>
      </c>
    </row>
    <row r="6176" spans="1:6">
      <c r="A6176" t="s">
        <v>948</v>
      </c>
      <c r="B6176" t="s">
        <v>949</v>
      </c>
      <c r="C6176">
        <v>111347536</v>
      </c>
      <c r="D6176">
        <v>102082632</v>
      </c>
      <c r="E6176">
        <v>131379424</v>
      </c>
      <c r="F6176">
        <v>123246520</v>
      </c>
    </row>
    <row r="6177" spans="1:6">
      <c r="A6177" t="s">
        <v>948</v>
      </c>
      <c r="B6177" t="s">
        <v>949</v>
      </c>
      <c r="C6177">
        <v>75252872</v>
      </c>
      <c r="D6177">
        <v>36290636</v>
      </c>
      <c r="E6177">
        <v>93063048</v>
      </c>
      <c r="F6177">
        <v>103554728</v>
      </c>
    </row>
    <row r="6178" spans="1:6">
      <c r="A6178" t="s">
        <v>948</v>
      </c>
      <c r="B6178" t="s">
        <v>949</v>
      </c>
      <c r="C6178">
        <v>63349916</v>
      </c>
      <c r="D6178">
        <v>55520560</v>
      </c>
      <c r="E6178">
        <v>73467112</v>
      </c>
      <c r="F6178">
        <v>62157804</v>
      </c>
    </row>
    <row r="6179" spans="1:6">
      <c r="A6179" t="s">
        <v>2457</v>
      </c>
      <c r="B6179" t="s">
        <v>2456</v>
      </c>
      <c r="C6179">
        <v>38712840</v>
      </c>
      <c r="D6179">
        <v>45473168</v>
      </c>
      <c r="E6179">
        <v>35182660</v>
      </c>
      <c r="F6179">
        <v>24928868</v>
      </c>
    </row>
    <row r="6180" spans="1:6">
      <c r="A6180" t="s">
        <v>2457</v>
      </c>
      <c r="B6180" t="s">
        <v>2456</v>
      </c>
      <c r="C6180">
        <v>17983458</v>
      </c>
      <c r="D6180">
        <v>29445710</v>
      </c>
      <c r="E6180">
        <v>23964120</v>
      </c>
      <c r="F6180">
        <v>20484228</v>
      </c>
    </row>
    <row r="6181" spans="1:6">
      <c r="A6181" t="s">
        <v>2457</v>
      </c>
      <c r="B6181" t="s">
        <v>2456</v>
      </c>
      <c r="C6181">
        <v>18564514</v>
      </c>
      <c r="D6181">
        <v>26670238</v>
      </c>
      <c r="E6181">
        <v>21991350</v>
      </c>
      <c r="F6181">
        <v>13991713</v>
      </c>
    </row>
    <row r="6182" spans="1:6">
      <c r="A6182" t="s">
        <v>439</v>
      </c>
      <c r="B6182" t="s">
        <v>430</v>
      </c>
      <c r="C6182">
        <v>11141257</v>
      </c>
      <c r="D6182">
        <v>13936849</v>
      </c>
      <c r="E6182">
        <v>6779581</v>
      </c>
      <c r="F6182">
        <v>2753818</v>
      </c>
    </row>
    <row r="6183" spans="1:6">
      <c r="A6183" t="s">
        <v>439</v>
      </c>
      <c r="B6183" t="s">
        <v>430</v>
      </c>
      <c r="C6183">
        <v>8779408</v>
      </c>
      <c r="D6183">
        <v>8160404</v>
      </c>
      <c r="E6183">
        <v>7154484</v>
      </c>
      <c r="F6183">
        <v>6108173</v>
      </c>
    </row>
    <row r="6184" spans="1:6">
      <c r="A6184" t="s">
        <v>439</v>
      </c>
      <c r="B6184" t="s">
        <v>430</v>
      </c>
      <c r="C6184">
        <v>5724553</v>
      </c>
      <c r="D6184">
        <v>3522094</v>
      </c>
      <c r="E6184">
        <v>3286115</v>
      </c>
      <c r="F6184">
        <v>5803769</v>
      </c>
    </row>
    <row r="6185" spans="1:6">
      <c r="A6185" t="s">
        <v>1275</v>
      </c>
      <c r="B6185" t="s">
        <v>1273</v>
      </c>
      <c r="C6185">
        <v>347450368</v>
      </c>
      <c r="D6185">
        <v>428010688</v>
      </c>
      <c r="E6185">
        <v>28245096</v>
      </c>
      <c r="F6185">
        <v>17347252</v>
      </c>
    </row>
    <row r="6186" spans="1:6">
      <c r="A6186" t="s">
        <v>1275</v>
      </c>
      <c r="B6186" t="s">
        <v>1273</v>
      </c>
      <c r="C6186">
        <v>244389760</v>
      </c>
      <c r="D6186">
        <v>328334528</v>
      </c>
      <c r="E6186">
        <v>197533952</v>
      </c>
      <c r="F6186">
        <v>233776592</v>
      </c>
    </row>
    <row r="6187" spans="1:6">
      <c r="A6187" t="s">
        <v>1275</v>
      </c>
      <c r="B6187" t="s">
        <v>1273</v>
      </c>
      <c r="C6187">
        <v>207968816</v>
      </c>
      <c r="D6187">
        <v>261133216</v>
      </c>
      <c r="E6187">
        <v>200873200</v>
      </c>
      <c r="F6187">
        <v>9609181</v>
      </c>
    </row>
    <row r="6188" spans="1:6">
      <c r="A6188" t="s">
        <v>2519</v>
      </c>
      <c r="B6188" t="s">
        <v>2513</v>
      </c>
      <c r="C6188">
        <v>54714796</v>
      </c>
      <c r="D6188">
        <v>19354214</v>
      </c>
      <c r="E6188">
        <v>66482424</v>
      </c>
      <c r="F6188">
        <v>10435558</v>
      </c>
    </row>
    <row r="6189" spans="1:6">
      <c r="A6189" t="s">
        <v>2519</v>
      </c>
      <c r="B6189" t="s">
        <v>2513</v>
      </c>
      <c r="C6189">
        <v>4083241</v>
      </c>
      <c r="D6189">
        <v>10526916</v>
      </c>
      <c r="E6189">
        <v>30525536</v>
      </c>
      <c r="F6189">
        <v>42546920</v>
      </c>
    </row>
    <row r="6190" spans="1:6">
      <c r="A6190" t="s">
        <v>2519</v>
      </c>
      <c r="B6190" t="s">
        <v>2513</v>
      </c>
      <c r="C6190">
        <v>22027470</v>
      </c>
      <c r="D6190">
        <v>5678440</v>
      </c>
      <c r="E6190">
        <v>3378529</v>
      </c>
      <c r="F6190">
        <v>26629946</v>
      </c>
    </row>
    <row r="6191" spans="1:6">
      <c r="A6191" t="s">
        <v>1453</v>
      </c>
      <c r="B6191" t="s">
        <v>1451</v>
      </c>
      <c r="C6191">
        <v>66474800</v>
      </c>
      <c r="D6191">
        <v>72495600</v>
      </c>
      <c r="E6191">
        <v>69158392</v>
      </c>
      <c r="F6191">
        <v>88096728</v>
      </c>
    </row>
    <row r="6192" spans="1:6">
      <c r="A6192" t="s">
        <v>1453</v>
      </c>
      <c r="B6192" t="s">
        <v>1451</v>
      </c>
      <c r="C6192">
        <v>55133852</v>
      </c>
      <c r="D6192">
        <v>49780232</v>
      </c>
      <c r="E6192">
        <v>42495288</v>
      </c>
      <c r="F6192">
        <v>57530452</v>
      </c>
    </row>
    <row r="6193" spans="1:6">
      <c r="A6193" t="s">
        <v>1453</v>
      </c>
      <c r="B6193" t="s">
        <v>1451</v>
      </c>
      <c r="C6193">
        <v>36045404</v>
      </c>
      <c r="D6193">
        <v>45219484</v>
      </c>
      <c r="E6193">
        <v>54028968</v>
      </c>
      <c r="F6193">
        <v>36918324</v>
      </c>
    </row>
    <row r="6194" spans="1:6">
      <c r="A6194" t="s">
        <v>2024</v>
      </c>
      <c r="B6194" t="s">
        <v>2022</v>
      </c>
      <c r="C6194">
        <v>17688788</v>
      </c>
      <c r="D6194">
        <v>12940674</v>
      </c>
      <c r="E6194">
        <v>21012726</v>
      </c>
      <c r="F6194">
        <v>13830659</v>
      </c>
    </row>
    <row r="6195" spans="1:6">
      <c r="A6195" t="s">
        <v>2024</v>
      </c>
      <c r="B6195" t="s">
        <v>2022</v>
      </c>
      <c r="C6195">
        <v>12679492</v>
      </c>
      <c r="D6195">
        <v>7752757</v>
      </c>
      <c r="E6195">
        <v>12207644</v>
      </c>
      <c r="F6195">
        <v>14362628</v>
      </c>
    </row>
    <row r="6196" spans="1:6">
      <c r="A6196" t="s">
        <v>2024</v>
      </c>
      <c r="B6196" t="s">
        <v>2022</v>
      </c>
      <c r="C6196">
        <v>9087615</v>
      </c>
      <c r="D6196">
        <v>6026643</v>
      </c>
      <c r="E6196">
        <v>9973312</v>
      </c>
      <c r="F6196">
        <v>12750648</v>
      </c>
    </row>
    <row r="6197" spans="1:6">
      <c r="A6197" t="s">
        <v>1567</v>
      </c>
      <c r="B6197" t="s">
        <v>1560</v>
      </c>
      <c r="C6197">
        <v>6491691</v>
      </c>
      <c r="D6197">
        <v>6077832</v>
      </c>
      <c r="E6197">
        <v>6939214</v>
      </c>
      <c r="F6197">
        <v>4043584</v>
      </c>
    </row>
    <row r="6198" spans="1:6">
      <c r="A6198" t="s">
        <v>1567</v>
      </c>
      <c r="B6198" t="s">
        <v>1560</v>
      </c>
      <c r="C6198">
        <v>5637752</v>
      </c>
      <c r="D6198">
        <v>4490691</v>
      </c>
      <c r="E6198">
        <v>4836096</v>
      </c>
      <c r="F6198">
        <v>4697546</v>
      </c>
    </row>
    <row r="6199" spans="1:6">
      <c r="A6199" t="s">
        <v>1567</v>
      </c>
      <c r="B6199" t="s">
        <v>1560</v>
      </c>
      <c r="C6199">
        <v>3938210</v>
      </c>
      <c r="D6199">
        <v>3007806</v>
      </c>
      <c r="E6199">
        <v>4264092</v>
      </c>
      <c r="F6199">
        <v>3446607</v>
      </c>
    </row>
    <row r="6200" spans="1:6">
      <c r="A6200" t="s">
        <v>295</v>
      </c>
      <c r="B6200" t="s">
        <v>276</v>
      </c>
      <c r="C6200">
        <v>31005356</v>
      </c>
      <c r="D6200">
        <v>26539078</v>
      </c>
      <c r="E6200">
        <v>12474240</v>
      </c>
      <c r="F6200">
        <v>25992468</v>
      </c>
    </row>
    <row r="6201" spans="1:6">
      <c r="A6201" t="s">
        <v>295</v>
      </c>
      <c r="B6201" t="s">
        <v>276</v>
      </c>
      <c r="C6201">
        <v>22908762</v>
      </c>
      <c r="D6201">
        <v>102958392</v>
      </c>
      <c r="E6201">
        <v>7382652</v>
      </c>
      <c r="F6201">
        <v>7418226</v>
      </c>
    </row>
    <row r="6202" spans="1:6">
      <c r="A6202" t="s">
        <v>295</v>
      </c>
      <c r="B6202" t="s">
        <v>276</v>
      </c>
      <c r="C6202">
        <v>6565137</v>
      </c>
      <c r="D6202">
        <v>28637572</v>
      </c>
      <c r="E6202">
        <v>7251818</v>
      </c>
      <c r="F6202">
        <v>6568273</v>
      </c>
    </row>
    <row r="6203" spans="1:6">
      <c r="A6203" t="s">
        <v>2280</v>
      </c>
      <c r="B6203" t="s">
        <v>2279</v>
      </c>
      <c r="C6203">
        <v>67913256</v>
      </c>
      <c r="D6203">
        <v>59174416</v>
      </c>
      <c r="E6203">
        <v>73167504</v>
      </c>
      <c r="F6203">
        <v>64268576</v>
      </c>
    </row>
    <row r="6204" spans="1:6">
      <c r="A6204" t="s">
        <v>2280</v>
      </c>
      <c r="B6204" t="s">
        <v>2279</v>
      </c>
      <c r="C6204">
        <v>40786660</v>
      </c>
      <c r="D6204">
        <v>32616220</v>
      </c>
      <c r="E6204">
        <v>38051656</v>
      </c>
      <c r="F6204">
        <v>46713160</v>
      </c>
    </row>
    <row r="6205" spans="1:6">
      <c r="A6205" t="s">
        <v>2280</v>
      </c>
      <c r="B6205" t="s">
        <v>2279</v>
      </c>
      <c r="C6205">
        <v>31653130</v>
      </c>
      <c r="D6205">
        <v>30848884</v>
      </c>
      <c r="E6205">
        <v>38884196</v>
      </c>
      <c r="F6205">
        <v>34908368</v>
      </c>
    </row>
    <row r="6206" spans="1:6">
      <c r="A6206" t="s">
        <v>2496</v>
      </c>
      <c r="B6206" t="s">
        <v>2488</v>
      </c>
      <c r="C6206">
        <v>10614194</v>
      </c>
      <c r="D6206">
        <v>34111072</v>
      </c>
      <c r="E6206">
        <v>22236506</v>
      </c>
      <c r="F6206">
        <v>16497310</v>
      </c>
    </row>
    <row r="6207" spans="1:6">
      <c r="A6207" t="s">
        <v>2496</v>
      </c>
      <c r="B6207" t="s">
        <v>2488</v>
      </c>
      <c r="C6207">
        <v>5611952</v>
      </c>
      <c r="D6207">
        <v>17172554</v>
      </c>
      <c r="E6207">
        <v>7800827</v>
      </c>
      <c r="F6207">
        <v>9664242</v>
      </c>
    </row>
    <row r="6208" spans="1:6">
      <c r="A6208" t="s">
        <v>2496</v>
      </c>
      <c r="B6208" t="s">
        <v>2488</v>
      </c>
      <c r="C6208">
        <v>12408221</v>
      </c>
      <c r="D6208">
        <v>18446582</v>
      </c>
      <c r="E6208">
        <v>8843714</v>
      </c>
      <c r="F6208">
        <v>10966147</v>
      </c>
    </row>
    <row r="6209" spans="1:6">
      <c r="A6209" t="s">
        <v>218</v>
      </c>
      <c r="B6209" t="s">
        <v>213</v>
      </c>
      <c r="C6209">
        <v>33031996</v>
      </c>
      <c r="D6209">
        <v>36087368</v>
      </c>
      <c r="E6209">
        <v>48273100</v>
      </c>
      <c r="F6209">
        <v>35337912</v>
      </c>
    </row>
    <row r="6210" spans="1:6">
      <c r="A6210" t="s">
        <v>218</v>
      </c>
      <c r="B6210" t="s">
        <v>213</v>
      </c>
      <c r="C6210">
        <v>18684238</v>
      </c>
      <c r="D6210">
        <v>32252256</v>
      </c>
      <c r="E6210">
        <v>27653464</v>
      </c>
      <c r="F6210">
        <v>28042074</v>
      </c>
    </row>
    <row r="6211" spans="1:6">
      <c r="A6211" t="s">
        <v>218</v>
      </c>
      <c r="B6211" t="s">
        <v>213</v>
      </c>
      <c r="C6211">
        <v>13615888</v>
      </c>
      <c r="D6211">
        <v>26170300</v>
      </c>
      <c r="E6211">
        <v>23982884</v>
      </c>
      <c r="F6211">
        <v>19757084</v>
      </c>
    </row>
    <row r="6212" spans="1:6">
      <c r="A6212" t="s">
        <v>1800</v>
      </c>
      <c r="B6212" t="s">
        <v>1788</v>
      </c>
      <c r="C6212">
        <v>92224856</v>
      </c>
      <c r="D6212">
        <v>111881776</v>
      </c>
      <c r="E6212">
        <v>68777480</v>
      </c>
      <c r="F6212">
        <v>59901232</v>
      </c>
    </row>
    <row r="6213" spans="1:6">
      <c r="A6213" t="s">
        <v>1800</v>
      </c>
      <c r="B6213" t="s">
        <v>1788</v>
      </c>
      <c r="C6213">
        <v>46186600</v>
      </c>
      <c r="D6213">
        <v>62667388</v>
      </c>
      <c r="E6213">
        <v>34064332</v>
      </c>
      <c r="F6213">
        <v>46161708</v>
      </c>
    </row>
    <row r="6214" spans="1:6">
      <c r="A6214" t="s">
        <v>1800</v>
      </c>
      <c r="B6214" t="s">
        <v>1788</v>
      </c>
      <c r="C6214">
        <v>38454592</v>
      </c>
      <c r="D6214">
        <v>46620800</v>
      </c>
      <c r="E6214">
        <v>30967500</v>
      </c>
      <c r="F6214">
        <v>34784416</v>
      </c>
    </row>
    <row r="6215" spans="1:6">
      <c r="A6215" t="s">
        <v>877</v>
      </c>
      <c r="B6215" t="s">
        <v>878</v>
      </c>
      <c r="C6215">
        <v>127474320</v>
      </c>
      <c r="D6215">
        <v>185033328</v>
      </c>
      <c r="E6215">
        <v>126055632</v>
      </c>
      <c r="F6215">
        <v>96353192</v>
      </c>
    </row>
    <row r="6216" spans="1:6">
      <c r="A6216" t="s">
        <v>877</v>
      </c>
      <c r="B6216" t="s">
        <v>878</v>
      </c>
      <c r="C6216">
        <v>73406632</v>
      </c>
      <c r="D6216">
        <v>86398264</v>
      </c>
      <c r="E6216">
        <v>70046672</v>
      </c>
      <c r="F6216">
        <v>82754312</v>
      </c>
    </row>
    <row r="6217" spans="1:6">
      <c r="A6217" t="s">
        <v>877</v>
      </c>
      <c r="B6217" t="s">
        <v>878</v>
      </c>
      <c r="C6217">
        <v>64828260</v>
      </c>
      <c r="D6217">
        <v>111812792</v>
      </c>
      <c r="E6217">
        <v>68637504</v>
      </c>
      <c r="F6217">
        <v>57907916</v>
      </c>
    </row>
    <row r="6218" spans="1:6">
      <c r="A6218" t="s">
        <v>88</v>
      </c>
      <c r="B6218" t="s">
        <v>80</v>
      </c>
      <c r="C6218">
        <v>203546624</v>
      </c>
      <c r="D6218">
        <v>345287328</v>
      </c>
      <c r="E6218">
        <v>256220640</v>
      </c>
      <c r="F6218">
        <v>230410352</v>
      </c>
    </row>
    <row r="6219" spans="1:6">
      <c r="A6219" t="s">
        <v>88</v>
      </c>
      <c r="B6219" t="s">
        <v>80</v>
      </c>
      <c r="C6219">
        <v>109881056</v>
      </c>
      <c r="D6219">
        <v>254181776</v>
      </c>
      <c r="E6219">
        <v>150575984</v>
      </c>
      <c r="F6219">
        <v>200502528</v>
      </c>
    </row>
    <row r="6220" spans="1:6">
      <c r="A6220" t="s">
        <v>88</v>
      </c>
      <c r="B6220" t="s">
        <v>80</v>
      </c>
      <c r="C6220">
        <v>120970416</v>
      </c>
      <c r="D6220">
        <v>191955760</v>
      </c>
      <c r="E6220">
        <v>174664464</v>
      </c>
      <c r="F6220">
        <v>139034752</v>
      </c>
    </row>
    <row r="6221" spans="1:6">
      <c r="A6221" t="s">
        <v>1935</v>
      </c>
      <c r="B6221" t="s">
        <v>1929</v>
      </c>
      <c r="C6221">
        <v>21965082</v>
      </c>
      <c r="D6221">
        <v>3158233</v>
      </c>
      <c r="E6221">
        <v>23754898</v>
      </c>
      <c r="F6221">
        <v>27207430</v>
      </c>
    </row>
    <row r="6222" spans="1:6">
      <c r="A6222" t="s">
        <v>1935</v>
      </c>
      <c r="B6222" t="s">
        <v>1929</v>
      </c>
      <c r="C6222">
        <v>969536</v>
      </c>
      <c r="D6222">
        <v>1917401</v>
      </c>
      <c r="E6222">
        <v>11860116</v>
      </c>
      <c r="F6222">
        <v>882948</v>
      </c>
    </row>
    <row r="6223" spans="1:6">
      <c r="A6223" t="s">
        <v>1935</v>
      </c>
      <c r="B6223" t="s">
        <v>1929</v>
      </c>
      <c r="C6223">
        <v>12513759</v>
      </c>
      <c r="D6223">
        <v>1946922</v>
      </c>
      <c r="E6223">
        <v>11948494</v>
      </c>
      <c r="F6223">
        <v>14629050</v>
      </c>
    </row>
    <row r="6224" spans="1:6">
      <c r="A6224" t="s">
        <v>1137</v>
      </c>
      <c r="B6224" t="s">
        <v>1128</v>
      </c>
      <c r="C6224">
        <v>104820400</v>
      </c>
      <c r="D6224">
        <v>112323008</v>
      </c>
      <c r="E6224">
        <v>107623728</v>
      </c>
      <c r="F6224">
        <v>139298576</v>
      </c>
    </row>
    <row r="6225" spans="1:6">
      <c r="A6225" t="s">
        <v>1137</v>
      </c>
      <c r="B6225" t="s">
        <v>1128</v>
      </c>
      <c r="C6225">
        <v>54066624</v>
      </c>
      <c r="D6225">
        <v>80305608</v>
      </c>
      <c r="E6225">
        <v>55602048</v>
      </c>
      <c r="F6225">
        <v>102509280</v>
      </c>
    </row>
    <row r="6226" spans="1:6">
      <c r="A6226" t="s">
        <v>1137</v>
      </c>
      <c r="B6226" t="s">
        <v>1128</v>
      </c>
      <c r="C6226">
        <v>65765404</v>
      </c>
      <c r="D6226">
        <v>34980460</v>
      </c>
      <c r="E6226">
        <v>65264204</v>
      </c>
      <c r="F6226">
        <v>80397864</v>
      </c>
    </row>
    <row r="6227" spans="1:6">
      <c r="A6227" t="s">
        <v>1558</v>
      </c>
      <c r="B6227" t="s">
        <v>1551</v>
      </c>
      <c r="C6227">
        <v>27076664</v>
      </c>
      <c r="D6227">
        <v>29932468</v>
      </c>
      <c r="E6227">
        <v>33813908</v>
      </c>
      <c r="F6227">
        <v>32638608</v>
      </c>
    </row>
    <row r="6228" spans="1:6">
      <c r="A6228" t="s">
        <v>1558</v>
      </c>
      <c r="B6228" t="s">
        <v>1551</v>
      </c>
      <c r="C6228">
        <v>13435553</v>
      </c>
      <c r="D6228">
        <v>16141330</v>
      </c>
      <c r="E6228">
        <v>15106740</v>
      </c>
      <c r="F6228">
        <v>20791268</v>
      </c>
    </row>
    <row r="6229" spans="1:6">
      <c r="A6229" t="s">
        <v>1558</v>
      </c>
      <c r="B6229" t="s">
        <v>1551</v>
      </c>
      <c r="C6229">
        <v>10906062</v>
      </c>
      <c r="D6229">
        <v>8525193</v>
      </c>
      <c r="E6229">
        <v>14632674</v>
      </c>
      <c r="F6229">
        <v>14837064</v>
      </c>
    </row>
    <row r="6230" spans="1:6">
      <c r="A6230" t="s">
        <v>722</v>
      </c>
      <c r="B6230" t="s">
        <v>723</v>
      </c>
      <c r="C6230">
        <v>10632914</v>
      </c>
      <c r="D6230">
        <v>17100160</v>
      </c>
      <c r="E6230">
        <v>10919704</v>
      </c>
      <c r="F6230">
        <v>10177625</v>
      </c>
    </row>
    <row r="6231" spans="1:6">
      <c r="A6231" t="s">
        <v>722</v>
      </c>
      <c r="B6231" t="s">
        <v>723</v>
      </c>
      <c r="C6231">
        <v>41023572</v>
      </c>
      <c r="D6231">
        <v>8362333</v>
      </c>
      <c r="E6231">
        <v>5986566</v>
      </c>
      <c r="F6231">
        <v>7837310</v>
      </c>
    </row>
    <row r="6232" spans="1:6">
      <c r="A6232" t="s">
        <v>722</v>
      </c>
      <c r="B6232" t="s">
        <v>723</v>
      </c>
      <c r="C6232">
        <v>4897660</v>
      </c>
      <c r="D6232">
        <v>5627457</v>
      </c>
      <c r="E6232">
        <v>5194025</v>
      </c>
      <c r="F6232">
        <v>5432237</v>
      </c>
    </row>
    <row r="6233" spans="1:6">
      <c r="A6233" t="s">
        <v>2338</v>
      </c>
      <c r="B6233" t="s">
        <v>2337</v>
      </c>
      <c r="C6233">
        <v>2105373568</v>
      </c>
      <c r="D6233">
        <v>1824270336</v>
      </c>
      <c r="E6233">
        <v>1507392512</v>
      </c>
      <c r="F6233">
        <v>24063302</v>
      </c>
    </row>
    <row r="6234" spans="1:6">
      <c r="A6234" t="s">
        <v>2338</v>
      </c>
      <c r="B6234" t="s">
        <v>2337</v>
      </c>
      <c r="C6234">
        <v>977291392</v>
      </c>
      <c r="D6234">
        <v>41595104</v>
      </c>
      <c r="E6234">
        <v>871089600</v>
      </c>
      <c r="F6234">
        <v>3799068</v>
      </c>
    </row>
    <row r="6235" spans="1:6">
      <c r="A6235" t="s">
        <v>2338</v>
      </c>
      <c r="B6235" t="s">
        <v>2337</v>
      </c>
      <c r="C6235">
        <v>953627136</v>
      </c>
      <c r="D6235">
        <v>1026148800</v>
      </c>
      <c r="E6235">
        <v>969836800</v>
      </c>
      <c r="F6235">
        <v>1267350</v>
      </c>
    </row>
    <row r="6236" spans="1:6">
      <c r="A6236" t="s">
        <v>1674</v>
      </c>
      <c r="B6236" t="s">
        <v>1675</v>
      </c>
      <c r="C6236">
        <v>261907</v>
      </c>
      <c r="D6236">
        <v>5387755</v>
      </c>
      <c r="E6236">
        <v>3490692</v>
      </c>
      <c r="F6236">
        <v>422005</v>
      </c>
    </row>
    <row r="6237" spans="1:6">
      <c r="A6237" t="s">
        <v>1674</v>
      </c>
      <c r="B6237" t="s">
        <v>1675</v>
      </c>
      <c r="C6237">
        <v>4610607</v>
      </c>
      <c r="D6237">
        <v>16721813</v>
      </c>
      <c r="E6237">
        <v>3999913</v>
      </c>
      <c r="F6237">
        <v>206988</v>
      </c>
    </row>
    <row r="6238" spans="1:6">
      <c r="A6238" t="s">
        <v>1674</v>
      </c>
      <c r="B6238" t="s">
        <v>1675</v>
      </c>
      <c r="C6238">
        <v>24828808</v>
      </c>
      <c r="D6238">
        <v>1354046</v>
      </c>
      <c r="E6238">
        <v>4035214</v>
      </c>
      <c r="F6238">
        <v>1246165</v>
      </c>
    </row>
    <row r="6239" spans="1:6">
      <c r="A6239" t="s">
        <v>1277</v>
      </c>
      <c r="B6239" t="s">
        <v>1273</v>
      </c>
      <c r="C6239">
        <v>37947968</v>
      </c>
      <c r="D6239">
        <v>16203482</v>
      </c>
      <c r="E6239">
        <v>6562989</v>
      </c>
      <c r="F6239">
        <v>40495936</v>
      </c>
    </row>
    <row r="6240" spans="1:6">
      <c r="A6240" t="s">
        <v>1277</v>
      </c>
      <c r="B6240" t="s">
        <v>1273</v>
      </c>
      <c r="C6240">
        <v>5874260</v>
      </c>
      <c r="D6240">
        <v>5826024</v>
      </c>
      <c r="E6240">
        <v>3576862</v>
      </c>
      <c r="F6240">
        <v>37067968</v>
      </c>
    </row>
    <row r="6241" spans="1:6">
      <c r="A6241" t="s">
        <v>1277</v>
      </c>
      <c r="B6241" t="s">
        <v>1273</v>
      </c>
      <c r="C6241">
        <v>121420</v>
      </c>
      <c r="D6241">
        <v>268153</v>
      </c>
      <c r="E6241">
        <v>1772688</v>
      </c>
      <c r="F6241">
        <v>5577810</v>
      </c>
    </row>
    <row r="6242" spans="1:6">
      <c r="A6242" t="s">
        <v>1061</v>
      </c>
      <c r="B6242" t="s">
        <v>1047</v>
      </c>
      <c r="C6242">
        <v>18874088</v>
      </c>
      <c r="D6242">
        <v>26772508</v>
      </c>
      <c r="E6242">
        <v>20237316</v>
      </c>
      <c r="F6242">
        <v>26135790</v>
      </c>
    </row>
    <row r="6243" spans="1:6">
      <c r="A6243" t="s">
        <v>1061</v>
      </c>
      <c r="B6243" t="s">
        <v>1047</v>
      </c>
      <c r="C6243">
        <v>12173527</v>
      </c>
      <c r="D6243">
        <v>16448294</v>
      </c>
      <c r="E6243">
        <v>15019816</v>
      </c>
      <c r="F6243">
        <v>21705208</v>
      </c>
    </row>
    <row r="6244" spans="1:6">
      <c r="A6244" t="s">
        <v>1061</v>
      </c>
      <c r="B6244" t="s">
        <v>1047</v>
      </c>
      <c r="C6244">
        <v>11412762</v>
      </c>
      <c r="D6244">
        <v>13653725</v>
      </c>
      <c r="E6244">
        <v>18045464</v>
      </c>
      <c r="F6244">
        <v>11841144</v>
      </c>
    </row>
    <row r="6245" spans="1:6">
      <c r="A6245" t="s">
        <v>2524</v>
      </c>
      <c r="B6245" t="s">
        <v>2522</v>
      </c>
      <c r="C6245">
        <v>21136538</v>
      </c>
      <c r="D6245">
        <v>34962132</v>
      </c>
      <c r="E6245">
        <v>17515598</v>
      </c>
      <c r="F6245">
        <v>15750399</v>
      </c>
    </row>
    <row r="6246" spans="1:6">
      <c r="A6246" t="s">
        <v>2524</v>
      </c>
      <c r="B6246" t="s">
        <v>2522</v>
      </c>
      <c r="C6246">
        <v>12045247</v>
      </c>
      <c r="D6246">
        <v>20348368</v>
      </c>
      <c r="E6246">
        <v>8396514</v>
      </c>
      <c r="F6246">
        <v>12681743</v>
      </c>
    </row>
    <row r="6247" spans="1:6">
      <c r="A6247" t="s">
        <v>2524</v>
      </c>
      <c r="B6247" t="s">
        <v>2522</v>
      </c>
      <c r="C6247">
        <v>8707027</v>
      </c>
      <c r="D6247">
        <v>16958796</v>
      </c>
      <c r="E6247">
        <v>7401975</v>
      </c>
      <c r="F6247">
        <v>8517431</v>
      </c>
    </row>
    <row r="6248" spans="1:6">
      <c r="A6248" t="s">
        <v>62</v>
      </c>
      <c r="B6248" t="s">
        <v>55</v>
      </c>
      <c r="C6248">
        <v>13575579</v>
      </c>
      <c r="D6248">
        <v>54545536</v>
      </c>
      <c r="E6248">
        <v>11144728</v>
      </c>
      <c r="F6248">
        <v>10021566</v>
      </c>
    </row>
    <row r="6249" spans="1:6">
      <c r="A6249" t="s">
        <v>62</v>
      </c>
      <c r="B6249" t="s">
        <v>55</v>
      </c>
      <c r="C6249">
        <v>10157265</v>
      </c>
      <c r="D6249">
        <v>290473</v>
      </c>
      <c r="E6249">
        <v>0</v>
      </c>
      <c r="F6249">
        <v>7947924</v>
      </c>
    </row>
    <row r="6250" spans="1:6">
      <c r="A6250" t="s">
        <v>62</v>
      </c>
      <c r="B6250" t="s">
        <v>55</v>
      </c>
      <c r="C6250">
        <v>2918424</v>
      </c>
      <c r="D6250">
        <v>79170</v>
      </c>
      <c r="E6250">
        <v>6071190</v>
      </c>
      <c r="F6250">
        <v>4712803</v>
      </c>
    </row>
    <row r="6251" spans="1:6">
      <c r="A6251" t="s">
        <v>188</v>
      </c>
      <c r="B6251" t="s">
        <v>181</v>
      </c>
      <c r="C6251">
        <v>49110416</v>
      </c>
      <c r="D6251">
        <v>22907572</v>
      </c>
      <c r="E6251">
        <v>33338296</v>
      </c>
      <c r="F6251">
        <v>23780336</v>
      </c>
    </row>
    <row r="6252" spans="1:6">
      <c r="A6252" t="s">
        <v>188</v>
      </c>
      <c r="B6252" t="s">
        <v>181</v>
      </c>
      <c r="C6252">
        <v>14829269</v>
      </c>
      <c r="D6252">
        <v>18981644</v>
      </c>
      <c r="E6252">
        <v>12464355</v>
      </c>
      <c r="F6252">
        <v>21804192</v>
      </c>
    </row>
    <row r="6253" spans="1:6">
      <c r="A6253" t="s">
        <v>188</v>
      </c>
      <c r="B6253" t="s">
        <v>181</v>
      </c>
      <c r="C6253">
        <v>14832277</v>
      </c>
      <c r="D6253">
        <v>14288067</v>
      </c>
      <c r="E6253">
        <v>12826263</v>
      </c>
      <c r="F6253">
        <v>12162414</v>
      </c>
    </row>
    <row r="6254" spans="1:6">
      <c r="A6254" t="s">
        <v>594</v>
      </c>
      <c r="B6254" t="s">
        <v>593</v>
      </c>
      <c r="C6254">
        <v>33488114</v>
      </c>
      <c r="D6254">
        <v>97932176</v>
      </c>
      <c r="E6254">
        <v>70107480</v>
      </c>
      <c r="F6254">
        <v>24428714</v>
      </c>
    </row>
    <row r="6255" spans="1:6">
      <c r="A6255" t="s">
        <v>594</v>
      </c>
      <c r="B6255" t="s">
        <v>593</v>
      </c>
      <c r="C6255">
        <v>16054958</v>
      </c>
      <c r="D6255">
        <v>61054388</v>
      </c>
      <c r="E6255">
        <v>30305044</v>
      </c>
      <c r="F6255">
        <v>15909512</v>
      </c>
    </row>
    <row r="6256" spans="1:6">
      <c r="A6256" t="s">
        <v>594</v>
      </c>
      <c r="B6256" t="s">
        <v>593</v>
      </c>
      <c r="C6256">
        <v>17137140</v>
      </c>
      <c r="D6256">
        <v>39934216</v>
      </c>
      <c r="E6256">
        <v>38295412</v>
      </c>
      <c r="F6256">
        <v>12276919</v>
      </c>
    </row>
    <row r="6257" spans="1:6">
      <c r="A6257" t="s">
        <v>1016</v>
      </c>
      <c r="B6257" t="s">
        <v>1014</v>
      </c>
      <c r="C6257">
        <v>26968784</v>
      </c>
      <c r="D6257">
        <v>26176584</v>
      </c>
      <c r="E6257">
        <v>24477320</v>
      </c>
      <c r="F6257">
        <v>17481116</v>
      </c>
    </row>
    <row r="6258" spans="1:6">
      <c r="A6258" t="s">
        <v>1016</v>
      </c>
      <c r="B6258" t="s">
        <v>1014</v>
      </c>
      <c r="C6258">
        <v>18552696</v>
      </c>
      <c r="D6258">
        <v>19941036</v>
      </c>
      <c r="E6258">
        <v>14632857</v>
      </c>
      <c r="F6258">
        <v>15416325</v>
      </c>
    </row>
    <row r="6259" spans="1:6">
      <c r="A6259" t="s">
        <v>1016</v>
      </c>
      <c r="B6259" t="s">
        <v>1014</v>
      </c>
      <c r="C6259">
        <v>12863731</v>
      </c>
      <c r="D6259">
        <v>13797242</v>
      </c>
      <c r="E6259">
        <v>13920947</v>
      </c>
      <c r="F6259">
        <v>10189192</v>
      </c>
    </row>
    <row r="6260" spans="1:6">
      <c r="A6260" t="s">
        <v>772</v>
      </c>
      <c r="B6260" t="s">
        <v>741</v>
      </c>
      <c r="C6260">
        <v>32168474</v>
      </c>
      <c r="D6260">
        <v>78894192</v>
      </c>
      <c r="E6260">
        <v>80268288</v>
      </c>
      <c r="F6260">
        <v>39329800</v>
      </c>
    </row>
    <row r="6261" spans="1:6">
      <c r="A6261" t="s">
        <v>772</v>
      </c>
      <c r="B6261" t="s">
        <v>741</v>
      </c>
      <c r="C6261">
        <v>21717124</v>
      </c>
      <c r="D6261">
        <v>23618136</v>
      </c>
      <c r="E6261">
        <v>11090324</v>
      </c>
      <c r="F6261">
        <v>4490843</v>
      </c>
    </row>
    <row r="6262" spans="1:6">
      <c r="A6262" t="s">
        <v>772</v>
      </c>
      <c r="B6262" t="s">
        <v>741</v>
      </c>
      <c r="C6262">
        <v>34031512</v>
      </c>
      <c r="D6262">
        <v>12714674</v>
      </c>
      <c r="E6262">
        <v>11121208</v>
      </c>
      <c r="F6262">
        <v>1004637</v>
      </c>
    </row>
    <row r="6263" spans="1:6">
      <c r="A6263" t="s">
        <v>844</v>
      </c>
      <c r="B6263" t="s">
        <v>842</v>
      </c>
      <c r="C6263">
        <v>186327</v>
      </c>
      <c r="D6263">
        <v>1674669</v>
      </c>
      <c r="E6263">
        <v>17464896</v>
      </c>
      <c r="F6263">
        <v>18022322</v>
      </c>
    </row>
    <row r="6264" spans="1:6">
      <c r="A6264" t="s">
        <v>844</v>
      </c>
      <c r="B6264" t="s">
        <v>842</v>
      </c>
      <c r="C6264">
        <v>13733783</v>
      </c>
      <c r="D6264">
        <v>1838610</v>
      </c>
      <c r="E6264">
        <v>4785502</v>
      </c>
      <c r="F6264">
        <v>12929612</v>
      </c>
    </row>
    <row r="6265" spans="1:6">
      <c r="A6265" t="s">
        <v>844</v>
      </c>
      <c r="B6265" t="s">
        <v>842</v>
      </c>
      <c r="C6265">
        <v>10129330</v>
      </c>
      <c r="D6265">
        <v>2457218</v>
      </c>
      <c r="E6265">
        <v>1149801</v>
      </c>
      <c r="F6265">
        <v>10085526</v>
      </c>
    </row>
    <row r="6266" spans="1:6">
      <c r="A6266" t="s">
        <v>1086</v>
      </c>
      <c r="B6266" t="s">
        <v>1075</v>
      </c>
      <c r="C6266">
        <v>5629154</v>
      </c>
      <c r="D6266">
        <v>7264364</v>
      </c>
      <c r="E6266">
        <v>6689581</v>
      </c>
      <c r="F6266">
        <v>4672380</v>
      </c>
    </row>
    <row r="6267" spans="1:6">
      <c r="A6267" t="s">
        <v>1086</v>
      </c>
      <c r="B6267" t="s">
        <v>1075</v>
      </c>
      <c r="C6267">
        <v>3827358</v>
      </c>
      <c r="D6267">
        <v>2629637</v>
      </c>
      <c r="E6267">
        <v>3990806</v>
      </c>
      <c r="F6267">
        <v>3651581</v>
      </c>
    </row>
    <row r="6268" spans="1:6">
      <c r="A6268" t="s">
        <v>1086</v>
      </c>
      <c r="B6268" t="s">
        <v>1075</v>
      </c>
      <c r="C6268">
        <v>3061483</v>
      </c>
      <c r="D6268">
        <v>4387488</v>
      </c>
      <c r="E6268">
        <v>3926335</v>
      </c>
      <c r="F6268">
        <v>3533990</v>
      </c>
    </row>
    <row r="6269" spans="1:6">
      <c r="A6269" t="s">
        <v>1287</v>
      </c>
      <c r="B6269" t="s">
        <v>1286</v>
      </c>
      <c r="C6269">
        <v>15798392</v>
      </c>
      <c r="D6269">
        <v>19186796</v>
      </c>
      <c r="E6269">
        <v>17343516</v>
      </c>
      <c r="F6269">
        <v>9459002</v>
      </c>
    </row>
    <row r="6270" spans="1:6">
      <c r="A6270" t="s">
        <v>1287</v>
      </c>
      <c r="B6270" t="s">
        <v>1286</v>
      </c>
      <c r="C6270">
        <v>5182202</v>
      </c>
      <c r="D6270">
        <v>13961399</v>
      </c>
      <c r="E6270">
        <v>5818504</v>
      </c>
      <c r="F6270">
        <v>8680355</v>
      </c>
    </row>
    <row r="6271" spans="1:6">
      <c r="A6271" t="s">
        <v>1287</v>
      </c>
      <c r="B6271" t="s">
        <v>1286</v>
      </c>
      <c r="C6271">
        <v>7814235</v>
      </c>
      <c r="D6271">
        <v>10408191</v>
      </c>
      <c r="E6271">
        <v>5138910</v>
      </c>
      <c r="F6271">
        <v>6707276</v>
      </c>
    </row>
    <row r="6272" spans="1:6">
      <c r="A6272" t="s">
        <v>449</v>
      </c>
      <c r="B6272" t="s">
        <v>444</v>
      </c>
      <c r="C6272">
        <v>1856912</v>
      </c>
      <c r="D6272">
        <v>320275</v>
      </c>
      <c r="E6272">
        <v>1980749</v>
      </c>
      <c r="F6272">
        <v>63822700</v>
      </c>
    </row>
    <row r="6273" spans="1:6">
      <c r="A6273" t="s">
        <v>449</v>
      </c>
      <c r="B6273" t="s">
        <v>444</v>
      </c>
      <c r="C6273">
        <v>1767399</v>
      </c>
      <c r="D6273">
        <v>222339</v>
      </c>
      <c r="E6273">
        <v>4147497</v>
      </c>
      <c r="F6273">
        <v>706387</v>
      </c>
    </row>
    <row r="6274" spans="1:6">
      <c r="A6274" t="s">
        <v>449</v>
      </c>
      <c r="B6274" t="s">
        <v>444</v>
      </c>
      <c r="C6274">
        <v>1308077</v>
      </c>
      <c r="D6274">
        <v>867717</v>
      </c>
      <c r="E6274">
        <v>2872784</v>
      </c>
      <c r="F6274">
        <v>636056</v>
      </c>
    </row>
    <row r="6275" spans="1:6">
      <c r="A6275" t="s">
        <v>1910</v>
      </c>
      <c r="B6275" t="s">
        <v>1906</v>
      </c>
      <c r="C6275">
        <v>2033721</v>
      </c>
      <c r="D6275">
        <v>80563416</v>
      </c>
      <c r="E6275">
        <v>48064196</v>
      </c>
      <c r="F6275">
        <v>48400368</v>
      </c>
    </row>
    <row r="6276" spans="1:6">
      <c r="A6276" t="s">
        <v>1910</v>
      </c>
      <c r="B6276" t="s">
        <v>1906</v>
      </c>
      <c r="C6276">
        <v>29788998</v>
      </c>
      <c r="D6276">
        <v>47761088</v>
      </c>
      <c r="E6276">
        <v>32574776</v>
      </c>
      <c r="F6276">
        <v>32067672</v>
      </c>
    </row>
    <row r="6277" spans="1:6">
      <c r="A6277" t="s">
        <v>1910</v>
      </c>
      <c r="B6277" t="s">
        <v>1906</v>
      </c>
      <c r="C6277">
        <v>13778934</v>
      </c>
      <c r="D6277">
        <v>13518586</v>
      </c>
      <c r="E6277">
        <v>31077010</v>
      </c>
      <c r="F6277">
        <v>15020156</v>
      </c>
    </row>
    <row r="6278" spans="1:6">
      <c r="A6278" t="s">
        <v>1932</v>
      </c>
      <c r="B6278" t="s">
        <v>1929</v>
      </c>
      <c r="C6278">
        <v>9564079</v>
      </c>
      <c r="D6278">
        <v>11829256</v>
      </c>
      <c r="E6278">
        <v>210390</v>
      </c>
      <c r="F6278">
        <v>187936384</v>
      </c>
    </row>
    <row r="6279" spans="1:6">
      <c r="A6279" t="s">
        <v>1932</v>
      </c>
      <c r="B6279" t="s">
        <v>1929</v>
      </c>
      <c r="C6279">
        <v>5792279</v>
      </c>
      <c r="D6279">
        <v>10221531</v>
      </c>
      <c r="E6279">
        <v>9623116</v>
      </c>
      <c r="F6279">
        <v>2909194</v>
      </c>
    </row>
    <row r="6280" spans="1:6">
      <c r="A6280" t="s">
        <v>1932</v>
      </c>
      <c r="B6280" t="s">
        <v>1929</v>
      </c>
      <c r="C6280">
        <v>6545998</v>
      </c>
      <c r="D6280">
        <v>4222870</v>
      </c>
      <c r="E6280">
        <v>8615087</v>
      </c>
      <c r="F6280">
        <v>778586</v>
      </c>
    </row>
    <row r="6281" spans="1:6">
      <c r="A6281" t="s">
        <v>1462</v>
      </c>
      <c r="B6281" t="s">
        <v>1455</v>
      </c>
      <c r="C6281">
        <v>47041712</v>
      </c>
      <c r="D6281">
        <v>58118344</v>
      </c>
      <c r="E6281">
        <v>58640156</v>
      </c>
      <c r="F6281">
        <v>47940432</v>
      </c>
    </row>
    <row r="6282" spans="1:6">
      <c r="A6282" t="s">
        <v>1462</v>
      </c>
      <c r="B6282" t="s">
        <v>1455</v>
      </c>
      <c r="C6282">
        <v>21456968</v>
      </c>
      <c r="D6282">
        <v>39490580</v>
      </c>
      <c r="E6282">
        <v>27854356</v>
      </c>
      <c r="F6282">
        <v>38741152</v>
      </c>
    </row>
    <row r="6283" spans="1:6">
      <c r="A6283" t="s">
        <v>1462</v>
      </c>
      <c r="B6283" t="s">
        <v>1455</v>
      </c>
      <c r="C6283">
        <v>23579482</v>
      </c>
      <c r="D6283">
        <v>24449594</v>
      </c>
      <c r="E6283">
        <v>28599120</v>
      </c>
      <c r="F6283">
        <v>25071450</v>
      </c>
    </row>
    <row r="6284" spans="1:6">
      <c r="A6284" t="s">
        <v>2198</v>
      </c>
      <c r="B6284" t="s">
        <v>2190</v>
      </c>
      <c r="C6284">
        <v>99152560</v>
      </c>
      <c r="D6284">
        <v>27052678</v>
      </c>
      <c r="E6284">
        <v>9066152</v>
      </c>
      <c r="F6284">
        <v>76859728</v>
      </c>
    </row>
    <row r="6285" spans="1:6">
      <c r="A6285" t="s">
        <v>2198</v>
      </c>
      <c r="B6285" t="s">
        <v>2190</v>
      </c>
      <c r="C6285">
        <v>10612789</v>
      </c>
      <c r="D6285">
        <v>0</v>
      </c>
      <c r="E6285">
        <v>11071366</v>
      </c>
      <c r="F6285">
        <v>0</v>
      </c>
    </row>
    <row r="6286" spans="1:6">
      <c r="A6286" t="s">
        <v>2198</v>
      </c>
      <c r="B6286" t="s">
        <v>2190</v>
      </c>
      <c r="C6286">
        <v>0</v>
      </c>
      <c r="D6286">
        <v>2404664</v>
      </c>
      <c r="E6286">
        <v>7015953</v>
      </c>
      <c r="F6286">
        <v>84846528</v>
      </c>
    </row>
    <row r="6287" spans="1:6">
      <c r="A6287" t="s">
        <v>30</v>
      </c>
      <c r="B6287" t="s">
        <v>31</v>
      </c>
      <c r="C6287">
        <v>14638434</v>
      </c>
      <c r="D6287">
        <v>5798103</v>
      </c>
      <c r="E6287">
        <v>66477496</v>
      </c>
      <c r="F6287">
        <v>4236795</v>
      </c>
    </row>
    <row r="6288" spans="1:6">
      <c r="A6288" t="s">
        <v>30</v>
      </c>
      <c r="B6288" t="s">
        <v>31</v>
      </c>
      <c r="C6288">
        <v>0</v>
      </c>
      <c r="D6288">
        <v>16788882</v>
      </c>
      <c r="E6288">
        <v>0</v>
      </c>
      <c r="F6288">
        <v>20360616</v>
      </c>
    </row>
    <row r="6289" spans="1:6">
      <c r="A6289" t="s">
        <v>30</v>
      </c>
      <c r="B6289" t="s">
        <v>31</v>
      </c>
      <c r="C6289">
        <v>11531667</v>
      </c>
      <c r="D6289">
        <v>20737606</v>
      </c>
      <c r="E6289">
        <v>9830648</v>
      </c>
      <c r="F6289">
        <v>4811066</v>
      </c>
    </row>
    <row r="6290" spans="1:6">
      <c r="A6290" t="s">
        <v>1328</v>
      </c>
      <c r="B6290" t="s">
        <v>1292</v>
      </c>
      <c r="C6290">
        <v>3811398</v>
      </c>
      <c r="D6290">
        <v>5408050</v>
      </c>
      <c r="E6290">
        <v>13413836</v>
      </c>
      <c r="F6290">
        <v>14608340</v>
      </c>
    </row>
    <row r="6291" spans="1:6">
      <c r="A6291" t="s">
        <v>1328</v>
      </c>
      <c r="B6291" t="s">
        <v>1292</v>
      </c>
      <c r="C6291">
        <v>5784523</v>
      </c>
      <c r="D6291">
        <v>5062422</v>
      </c>
      <c r="E6291">
        <v>9870949</v>
      </c>
      <c r="F6291">
        <v>10469050</v>
      </c>
    </row>
    <row r="6292" spans="1:6">
      <c r="A6292" t="s">
        <v>1328</v>
      </c>
      <c r="B6292" t="s">
        <v>1292</v>
      </c>
      <c r="C6292">
        <v>9095496</v>
      </c>
      <c r="D6292">
        <v>560388</v>
      </c>
      <c r="E6292">
        <v>9535974</v>
      </c>
      <c r="F6292">
        <v>6144170</v>
      </c>
    </row>
    <row r="6293" spans="1:6">
      <c r="A6293" t="s">
        <v>1218</v>
      </c>
      <c r="B6293" t="s">
        <v>1199</v>
      </c>
      <c r="C6293">
        <v>121870480</v>
      </c>
      <c r="D6293">
        <v>161873120</v>
      </c>
      <c r="E6293">
        <v>147539200</v>
      </c>
      <c r="F6293">
        <v>115011104</v>
      </c>
    </row>
    <row r="6294" spans="1:6">
      <c r="A6294" t="s">
        <v>1218</v>
      </c>
      <c r="B6294" t="s">
        <v>1199</v>
      </c>
      <c r="C6294">
        <v>69882608</v>
      </c>
      <c r="D6294">
        <v>109103552</v>
      </c>
      <c r="E6294">
        <v>68549712</v>
      </c>
      <c r="F6294">
        <v>85993240</v>
      </c>
    </row>
    <row r="6295" spans="1:6">
      <c r="A6295" t="s">
        <v>1218</v>
      </c>
      <c r="B6295" t="s">
        <v>1199</v>
      </c>
      <c r="C6295">
        <v>61559224</v>
      </c>
      <c r="D6295">
        <v>71525312</v>
      </c>
      <c r="E6295">
        <v>60649504</v>
      </c>
      <c r="F6295">
        <v>54982680</v>
      </c>
    </row>
    <row r="6296" spans="1:6">
      <c r="A6296" t="s">
        <v>58</v>
      </c>
      <c r="B6296" t="s">
        <v>55</v>
      </c>
      <c r="C6296">
        <v>12002766</v>
      </c>
      <c r="D6296">
        <v>14838036</v>
      </c>
      <c r="E6296">
        <v>5503245</v>
      </c>
      <c r="F6296">
        <v>8770569</v>
      </c>
    </row>
    <row r="6297" spans="1:6">
      <c r="A6297" t="s">
        <v>58</v>
      </c>
      <c r="B6297" t="s">
        <v>55</v>
      </c>
      <c r="C6297">
        <v>9022053</v>
      </c>
      <c r="D6297">
        <v>11745715</v>
      </c>
      <c r="E6297">
        <v>7775465</v>
      </c>
      <c r="F6297">
        <v>4322093</v>
      </c>
    </row>
    <row r="6298" spans="1:6">
      <c r="A6298" t="s">
        <v>58</v>
      </c>
      <c r="B6298" t="s">
        <v>55</v>
      </c>
      <c r="C6298">
        <v>8810088</v>
      </c>
      <c r="D6298">
        <v>9453121</v>
      </c>
      <c r="E6298">
        <v>7399184</v>
      </c>
      <c r="F6298">
        <v>5197067</v>
      </c>
    </row>
    <row r="6299" spans="1:6">
      <c r="A6299" t="s">
        <v>2182</v>
      </c>
      <c r="B6299" t="s">
        <v>2179</v>
      </c>
      <c r="C6299">
        <v>16483029</v>
      </c>
      <c r="D6299">
        <v>24688992</v>
      </c>
      <c r="E6299">
        <v>21833372</v>
      </c>
      <c r="F6299">
        <v>14103901</v>
      </c>
    </row>
    <row r="6300" spans="1:6">
      <c r="A6300" t="s">
        <v>2182</v>
      </c>
      <c r="B6300" t="s">
        <v>2179</v>
      </c>
      <c r="C6300">
        <v>11177240</v>
      </c>
      <c r="D6300">
        <v>18414100</v>
      </c>
      <c r="E6300">
        <v>11061707</v>
      </c>
      <c r="F6300">
        <v>11521613</v>
      </c>
    </row>
    <row r="6301" spans="1:6">
      <c r="A6301" t="s">
        <v>2182</v>
      </c>
      <c r="B6301" t="s">
        <v>2179</v>
      </c>
      <c r="C6301">
        <v>9322133</v>
      </c>
      <c r="D6301">
        <v>14165225</v>
      </c>
      <c r="E6301">
        <v>13288860</v>
      </c>
      <c r="F6301">
        <v>9120170</v>
      </c>
    </row>
    <row r="6302" spans="1:6">
      <c r="A6302" t="s">
        <v>2391</v>
      </c>
      <c r="B6302" t="s">
        <v>2390</v>
      </c>
      <c r="C6302">
        <v>330541632</v>
      </c>
      <c r="D6302">
        <v>353584256</v>
      </c>
      <c r="E6302">
        <v>309636480</v>
      </c>
      <c r="F6302">
        <v>260969728</v>
      </c>
    </row>
    <row r="6303" spans="1:6">
      <c r="A6303" t="s">
        <v>2391</v>
      </c>
      <c r="B6303" t="s">
        <v>2390</v>
      </c>
      <c r="C6303">
        <v>185249616</v>
      </c>
      <c r="D6303">
        <v>227902208</v>
      </c>
      <c r="E6303">
        <v>156615520</v>
      </c>
      <c r="F6303">
        <v>207160576</v>
      </c>
    </row>
    <row r="6304" spans="1:6">
      <c r="A6304" t="s">
        <v>2391</v>
      </c>
      <c r="B6304" t="s">
        <v>2390</v>
      </c>
      <c r="C6304">
        <v>219349632</v>
      </c>
      <c r="D6304">
        <v>166958304</v>
      </c>
      <c r="E6304">
        <v>154799456</v>
      </c>
      <c r="F6304">
        <v>168768352</v>
      </c>
    </row>
    <row r="6305" spans="1:6">
      <c r="A6305" t="s">
        <v>2362</v>
      </c>
      <c r="B6305" t="s">
        <v>2349</v>
      </c>
      <c r="C6305">
        <v>60436616</v>
      </c>
      <c r="D6305">
        <v>67566840</v>
      </c>
      <c r="E6305">
        <v>68148488</v>
      </c>
      <c r="F6305">
        <v>46298440</v>
      </c>
    </row>
    <row r="6306" spans="1:6">
      <c r="A6306" t="s">
        <v>2362</v>
      </c>
      <c r="B6306" t="s">
        <v>2349</v>
      </c>
      <c r="C6306">
        <v>31943512</v>
      </c>
      <c r="D6306">
        <v>40859172</v>
      </c>
      <c r="E6306">
        <v>4214218</v>
      </c>
      <c r="F6306">
        <v>30384174</v>
      </c>
    </row>
    <row r="6307" spans="1:6">
      <c r="A6307" t="s">
        <v>2362</v>
      </c>
      <c r="B6307" t="s">
        <v>2349</v>
      </c>
      <c r="C6307">
        <v>28925304</v>
      </c>
      <c r="D6307">
        <v>30550940</v>
      </c>
      <c r="E6307">
        <v>32658852</v>
      </c>
      <c r="F6307">
        <v>21721046</v>
      </c>
    </row>
    <row r="6308" spans="1:6">
      <c r="A6308" t="s">
        <v>673</v>
      </c>
      <c r="B6308" t="s">
        <v>671</v>
      </c>
      <c r="C6308">
        <v>7786423</v>
      </c>
      <c r="D6308">
        <v>11630576</v>
      </c>
      <c r="E6308">
        <v>22663492</v>
      </c>
      <c r="F6308">
        <v>9298510</v>
      </c>
    </row>
    <row r="6309" spans="1:6">
      <c r="A6309" t="s">
        <v>673</v>
      </c>
      <c r="B6309" t="s">
        <v>671</v>
      </c>
      <c r="C6309">
        <v>3092621</v>
      </c>
      <c r="D6309">
        <v>8563974</v>
      </c>
      <c r="E6309">
        <v>10277222</v>
      </c>
      <c r="F6309">
        <v>9849332</v>
      </c>
    </row>
    <row r="6310" spans="1:6">
      <c r="A6310" t="s">
        <v>673</v>
      </c>
      <c r="B6310" t="s">
        <v>671</v>
      </c>
      <c r="C6310">
        <v>4119520</v>
      </c>
      <c r="D6310">
        <v>8105226</v>
      </c>
      <c r="E6310">
        <v>12995925</v>
      </c>
      <c r="F6310">
        <v>5306152</v>
      </c>
    </row>
    <row r="6311" spans="1:6">
      <c r="A6311" t="s">
        <v>1930</v>
      </c>
      <c r="B6311" t="s">
        <v>1929</v>
      </c>
      <c r="C6311">
        <v>13261879</v>
      </c>
      <c r="D6311">
        <v>20488786</v>
      </c>
      <c r="E6311">
        <v>15907896</v>
      </c>
      <c r="F6311">
        <v>11116142</v>
      </c>
    </row>
    <row r="6312" spans="1:6">
      <c r="A6312" t="s">
        <v>1930</v>
      </c>
      <c r="B6312" t="s">
        <v>1929</v>
      </c>
      <c r="C6312">
        <v>7429408</v>
      </c>
      <c r="D6312">
        <v>10396232</v>
      </c>
      <c r="E6312">
        <v>9423995</v>
      </c>
      <c r="F6312">
        <v>7898461</v>
      </c>
    </row>
    <row r="6313" spans="1:6">
      <c r="A6313" t="s">
        <v>1930</v>
      </c>
      <c r="B6313" t="s">
        <v>1929</v>
      </c>
      <c r="C6313">
        <v>7646937</v>
      </c>
      <c r="D6313">
        <v>13123623</v>
      </c>
      <c r="E6313">
        <v>10934725</v>
      </c>
      <c r="F6313">
        <v>6969713</v>
      </c>
    </row>
    <row r="6314" spans="1:6">
      <c r="A6314" t="s">
        <v>1587</v>
      </c>
      <c r="B6314" t="s">
        <v>1584</v>
      </c>
      <c r="C6314">
        <v>20853016</v>
      </c>
      <c r="D6314">
        <v>45468664</v>
      </c>
      <c r="E6314">
        <v>22096188</v>
      </c>
      <c r="F6314">
        <v>16292619</v>
      </c>
    </row>
    <row r="6315" spans="1:6">
      <c r="A6315" t="s">
        <v>1587</v>
      </c>
      <c r="B6315" t="s">
        <v>1584</v>
      </c>
      <c r="C6315">
        <v>10360877</v>
      </c>
      <c r="D6315">
        <v>14906477</v>
      </c>
      <c r="E6315">
        <v>10804348</v>
      </c>
      <c r="F6315">
        <v>10388512</v>
      </c>
    </row>
    <row r="6316" spans="1:6">
      <c r="A6316" t="s">
        <v>1587</v>
      </c>
      <c r="B6316" t="s">
        <v>1584</v>
      </c>
      <c r="C6316">
        <v>10062548</v>
      </c>
      <c r="D6316">
        <v>14637302</v>
      </c>
      <c r="E6316">
        <v>12401323</v>
      </c>
      <c r="F6316">
        <v>6947984</v>
      </c>
    </row>
    <row r="6317" spans="1:6">
      <c r="A6317" t="s">
        <v>118</v>
      </c>
      <c r="B6317" t="s">
        <v>119</v>
      </c>
      <c r="C6317">
        <v>9544203</v>
      </c>
      <c r="D6317">
        <v>94131</v>
      </c>
      <c r="E6317">
        <v>8959184</v>
      </c>
      <c r="F6317">
        <v>2461327</v>
      </c>
    </row>
    <row r="6318" spans="1:6">
      <c r="A6318" t="s">
        <v>118</v>
      </c>
      <c r="B6318" t="s">
        <v>119</v>
      </c>
      <c r="C6318">
        <v>3410555</v>
      </c>
      <c r="D6318">
        <v>1151533</v>
      </c>
      <c r="E6318">
        <v>7147251</v>
      </c>
      <c r="F6318">
        <v>2069226</v>
      </c>
    </row>
    <row r="6319" spans="1:6">
      <c r="A6319" t="s">
        <v>118</v>
      </c>
      <c r="B6319" t="s">
        <v>119</v>
      </c>
      <c r="C6319">
        <v>3342973</v>
      </c>
      <c r="D6319">
        <v>452917</v>
      </c>
      <c r="E6319">
        <v>402081</v>
      </c>
      <c r="F6319">
        <v>3621245</v>
      </c>
    </row>
    <row r="6320" spans="1:6">
      <c r="A6320" t="s">
        <v>1409</v>
      </c>
      <c r="B6320" t="s">
        <v>1410</v>
      </c>
      <c r="C6320">
        <v>972230</v>
      </c>
      <c r="D6320">
        <v>3947457</v>
      </c>
      <c r="E6320">
        <v>3434478</v>
      </c>
      <c r="F6320">
        <v>2691045</v>
      </c>
    </row>
    <row r="6321" spans="1:6">
      <c r="A6321" t="s">
        <v>1409</v>
      </c>
      <c r="B6321" t="s">
        <v>1410</v>
      </c>
      <c r="C6321">
        <v>477059</v>
      </c>
      <c r="D6321">
        <v>451214</v>
      </c>
      <c r="E6321">
        <v>99625</v>
      </c>
      <c r="F6321">
        <v>1302275</v>
      </c>
    </row>
    <row r="6322" spans="1:6">
      <c r="A6322" t="s">
        <v>1409</v>
      </c>
      <c r="B6322" t="s">
        <v>1410</v>
      </c>
      <c r="C6322">
        <v>669285</v>
      </c>
      <c r="D6322">
        <v>855995</v>
      </c>
      <c r="E6322">
        <v>195241</v>
      </c>
      <c r="F6322">
        <v>446200</v>
      </c>
    </row>
    <row r="6323" spans="1:6">
      <c r="A6323" t="s">
        <v>1933</v>
      </c>
      <c r="B6323" t="s">
        <v>1929</v>
      </c>
      <c r="C6323">
        <v>27270096</v>
      </c>
      <c r="D6323">
        <v>27593412</v>
      </c>
      <c r="E6323">
        <v>34005328</v>
      </c>
      <c r="F6323">
        <v>652426</v>
      </c>
    </row>
    <row r="6324" spans="1:6">
      <c r="A6324" t="s">
        <v>1933</v>
      </c>
      <c r="B6324" t="s">
        <v>1929</v>
      </c>
      <c r="C6324">
        <v>17932066</v>
      </c>
      <c r="D6324">
        <v>680189</v>
      </c>
      <c r="E6324">
        <v>19360570</v>
      </c>
      <c r="F6324">
        <v>0</v>
      </c>
    </row>
    <row r="6325" spans="1:6">
      <c r="A6325" t="s">
        <v>1933</v>
      </c>
      <c r="B6325" t="s">
        <v>1929</v>
      </c>
      <c r="C6325">
        <v>223800</v>
      </c>
      <c r="D6325">
        <v>220781</v>
      </c>
      <c r="E6325">
        <v>17283196</v>
      </c>
      <c r="F6325">
        <v>15035861</v>
      </c>
    </row>
    <row r="6326" spans="1:6">
      <c r="A6326" t="s">
        <v>1179</v>
      </c>
      <c r="B6326" t="s">
        <v>1167</v>
      </c>
      <c r="C6326">
        <v>8279901</v>
      </c>
      <c r="D6326">
        <v>7679306</v>
      </c>
      <c r="E6326">
        <v>8240526</v>
      </c>
      <c r="F6326">
        <v>13567077</v>
      </c>
    </row>
    <row r="6327" spans="1:6">
      <c r="A6327" t="s">
        <v>1179</v>
      </c>
      <c r="B6327" t="s">
        <v>1167</v>
      </c>
      <c r="C6327">
        <v>2587122</v>
      </c>
      <c r="D6327">
        <v>4148549</v>
      </c>
      <c r="E6327">
        <v>4321832</v>
      </c>
      <c r="F6327">
        <v>2352767</v>
      </c>
    </row>
    <row r="6328" spans="1:6">
      <c r="A6328" t="s">
        <v>1179</v>
      </c>
      <c r="B6328" t="s">
        <v>1167</v>
      </c>
      <c r="C6328">
        <v>3195386</v>
      </c>
      <c r="D6328">
        <v>3419166</v>
      </c>
      <c r="E6328">
        <v>4280488</v>
      </c>
      <c r="F6328">
        <v>77503</v>
      </c>
    </row>
    <row r="6329" spans="1:6">
      <c r="A6329" t="s">
        <v>2416</v>
      </c>
      <c r="B6329" t="s">
        <v>2407</v>
      </c>
      <c r="C6329">
        <v>7707786</v>
      </c>
      <c r="D6329">
        <v>8728998</v>
      </c>
      <c r="E6329">
        <v>6341539</v>
      </c>
      <c r="F6329">
        <v>19036954</v>
      </c>
    </row>
    <row r="6330" spans="1:6">
      <c r="A6330" t="s">
        <v>2416</v>
      </c>
      <c r="B6330" t="s">
        <v>2407</v>
      </c>
      <c r="C6330">
        <v>4404805</v>
      </c>
      <c r="D6330">
        <v>5878674</v>
      </c>
      <c r="E6330">
        <v>5198089</v>
      </c>
      <c r="F6330">
        <v>7673312</v>
      </c>
    </row>
    <row r="6331" spans="1:6">
      <c r="A6331" t="s">
        <v>2416</v>
      </c>
      <c r="B6331" t="s">
        <v>2407</v>
      </c>
      <c r="C6331">
        <v>4820028</v>
      </c>
      <c r="D6331">
        <v>5826063</v>
      </c>
      <c r="E6331">
        <v>3053910</v>
      </c>
      <c r="F6331">
        <v>4344460</v>
      </c>
    </row>
    <row r="6332" spans="1:6">
      <c r="A6332" t="s">
        <v>236</v>
      </c>
      <c r="B6332" t="s">
        <v>237</v>
      </c>
      <c r="C6332">
        <v>25156188</v>
      </c>
      <c r="D6332">
        <v>7249515</v>
      </c>
      <c r="E6332">
        <v>35767808</v>
      </c>
      <c r="F6332">
        <v>69406576</v>
      </c>
    </row>
    <row r="6333" spans="1:6">
      <c r="A6333" t="s">
        <v>236</v>
      </c>
      <c r="B6333" t="s">
        <v>237</v>
      </c>
      <c r="C6333">
        <v>24605634</v>
      </c>
      <c r="D6333">
        <v>8887734</v>
      </c>
      <c r="E6333">
        <v>14268424</v>
      </c>
      <c r="F6333">
        <v>84859120</v>
      </c>
    </row>
    <row r="6334" spans="1:6">
      <c r="A6334" t="s">
        <v>236</v>
      </c>
      <c r="B6334" t="s">
        <v>237</v>
      </c>
      <c r="C6334">
        <v>58136840</v>
      </c>
      <c r="D6334">
        <v>7473251</v>
      </c>
      <c r="E6334">
        <v>18158510</v>
      </c>
      <c r="F6334">
        <v>30821470</v>
      </c>
    </row>
    <row r="6335" spans="1:6">
      <c r="A6335" t="s">
        <v>2269</v>
      </c>
      <c r="B6335" t="s">
        <v>2258</v>
      </c>
      <c r="C6335">
        <v>100148912</v>
      </c>
      <c r="D6335">
        <v>98660464</v>
      </c>
      <c r="E6335">
        <v>97692048</v>
      </c>
      <c r="F6335">
        <v>82884152</v>
      </c>
    </row>
    <row r="6336" spans="1:6">
      <c r="A6336" t="s">
        <v>2269</v>
      </c>
      <c r="B6336" t="s">
        <v>2258</v>
      </c>
      <c r="C6336">
        <v>54271700</v>
      </c>
      <c r="D6336">
        <v>77977632</v>
      </c>
      <c r="E6336">
        <v>53094032</v>
      </c>
      <c r="F6336">
        <v>70599208</v>
      </c>
    </row>
    <row r="6337" spans="1:6">
      <c r="A6337" t="s">
        <v>2269</v>
      </c>
      <c r="B6337" t="s">
        <v>2258</v>
      </c>
      <c r="C6337">
        <v>47174004</v>
      </c>
      <c r="D6337">
        <v>59429144</v>
      </c>
      <c r="E6337">
        <v>51822864</v>
      </c>
      <c r="F6337">
        <v>48702472</v>
      </c>
    </row>
    <row r="6338" spans="1:6">
      <c r="A6338" t="s">
        <v>942</v>
      </c>
      <c r="B6338" t="s">
        <v>938</v>
      </c>
      <c r="C6338">
        <v>19265620</v>
      </c>
      <c r="D6338">
        <v>2964668</v>
      </c>
      <c r="E6338">
        <v>45999256</v>
      </c>
      <c r="F6338">
        <v>18990060</v>
      </c>
    </row>
    <row r="6339" spans="1:6">
      <c r="A6339" t="s">
        <v>942</v>
      </c>
      <c r="B6339" t="s">
        <v>938</v>
      </c>
      <c r="C6339">
        <v>14298159</v>
      </c>
      <c r="D6339">
        <v>2922150</v>
      </c>
      <c r="E6339">
        <v>28425844</v>
      </c>
      <c r="F6339">
        <v>13046692</v>
      </c>
    </row>
    <row r="6340" spans="1:6">
      <c r="A6340" t="s">
        <v>942</v>
      </c>
      <c r="B6340" t="s">
        <v>938</v>
      </c>
      <c r="C6340">
        <v>10880609</v>
      </c>
      <c r="D6340">
        <v>1942477</v>
      </c>
      <c r="E6340">
        <v>23373200</v>
      </c>
      <c r="F6340">
        <v>9341025</v>
      </c>
    </row>
    <row r="6341" spans="1:6">
      <c r="A6341" t="s">
        <v>387</v>
      </c>
      <c r="B6341" t="s">
        <v>388</v>
      </c>
      <c r="C6341">
        <v>10836834</v>
      </c>
      <c r="D6341">
        <v>6472008</v>
      </c>
      <c r="E6341">
        <v>14026713</v>
      </c>
      <c r="F6341">
        <v>11726195</v>
      </c>
    </row>
    <row r="6342" spans="1:6">
      <c r="A6342" t="s">
        <v>387</v>
      </c>
      <c r="B6342" t="s">
        <v>388</v>
      </c>
      <c r="C6342">
        <v>6236496</v>
      </c>
      <c r="D6342">
        <v>6375898</v>
      </c>
      <c r="E6342">
        <v>6551198</v>
      </c>
      <c r="F6342">
        <v>1162030</v>
      </c>
    </row>
    <row r="6343" spans="1:6">
      <c r="A6343" t="s">
        <v>387</v>
      </c>
      <c r="B6343" t="s">
        <v>388</v>
      </c>
      <c r="C6343">
        <v>4428777</v>
      </c>
      <c r="D6343">
        <v>5009828</v>
      </c>
      <c r="E6343">
        <v>7706558</v>
      </c>
      <c r="F6343">
        <v>5781671</v>
      </c>
    </row>
    <row r="6344" spans="1:6">
      <c r="A6344" t="s">
        <v>2078</v>
      </c>
      <c r="B6344" t="s">
        <v>2073</v>
      </c>
      <c r="C6344">
        <v>792510400</v>
      </c>
      <c r="D6344">
        <v>765373504</v>
      </c>
      <c r="E6344">
        <v>781199360</v>
      </c>
      <c r="F6344">
        <v>652258816</v>
      </c>
    </row>
    <row r="6345" spans="1:6">
      <c r="A6345" t="s">
        <v>2078</v>
      </c>
      <c r="B6345" t="s">
        <v>2073</v>
      </c>
      <c r="C6345">
        <v>573383808</v>
      </c>
      <c r="D6345">
        <v>615598976</v>
      </c>
      <c r="E6345">
        <v>543720960</v>
      </c>
      <c r="F6345">
        <v>553821504</v>
      </c>
    </row>
    <row r="6346" spans="1:6">
      <c r="A6346" t="s">
        <v>2078</v>
      </c>
      <c r="B6346" t="s">
        <v>2073</v>
      </c>
      <c r="C6346">
        <v>462512480</v>
      </c>
      <c r="D6346">
        <v>486765536</v>
      </c>
      <c r="E6346">
        <v>475427584</v>
      </c>
      <c r="F6346">
        <v>437056224</v>
      </c>
    </row>
    <row r="6347" spans="1:6">
      <c r="A6347" t="s">
        <v>1406</v>
      </c>
      <c r="B6347" t="s">
        <v>1404</v>
      </c>
      <c r="C6347">
        <v>25973496</v>
      </c>
      <c r="D6347">
        <v>41398704</v>
      </c>
      <c r="E6347">
        <v>39813984</v>
      </c>
      <c r="F6347">
        <v>39511500</v>
      </c>
    </row>
    <row r="6348" spans="1:6">
      <c r="A6348" t="s">
        <v>1406</v>
      </c>
      <c r="B6348" t="s">
        <v>1404</v>
      </c>
      <c r="C6348">
        <v>17626410</v>
      </c>
      <c r="D6348">
        <v>20946324</v>
      </c>
      <c r="E6348">
        <v>16641330</v>
      </c>
      <c r="F6348">
        <v>34862560</v>
      </c>
    </row>
    <row r="6349" spans="1:6">
      <c r="A6349" t="s">
        <v>1406</v>
      </c>
      <c r="B6349" t="s">
        <v>1404</v>
      </c>
      <c r="C6349">
        <v>18974438</v>
      </c>
      <c r="D6349">
        <v>18625892</v>
      </c>
      <c r="E6349">
        <v>16330564</v>
      </c>
      <c r="F6349">
        <v>17256614</v>
      </c>
    </row>
    <row r="6350" spans="1:6">
      <c r="A6350" t="s">
        <v>1230</v>
      </c>
      <c r="B6350" t="s">
        <v>1226</v>
      </c>
      <c r="C6350">
        <v>16322960</v>
      </c>
      <c r="D6350">
        <v>20881410</v>
      </c>
      <c r="E6350">
        <v>50568656</v>
      </c>
      <c r="F6350">
        <v>25322482</v>
      </c>
    </row>
    <row r="6351" spans="1:6">
      <c r="A6351" t="s">
        <v>1230</v>
      </c>
      <c r="B6351" t="s">
        <v>1226</v>
      </c>
      <c r="C6351">
        <v>8985573</v>
      </c>
      <c r="D6351">
        <v>12014400</v>
      </c>
      <c r="E6351">
        <v>31249786</v>
      </c>
      <c r="F6351">
        <v>21317936</v>
      </c>
    </row>
    <row r="6352" spans="1:6">
      <c r="A6352" t="s">
        <v>1230</v>
      </c>
      <c r="B6352" t="s">
        <v>1226</v>
      </c>
      <c r="C6352">
        <v>15918825</v>
      </c>
      <c r="D6352">
        <v>10178468</v>
      </c>
      <c r="E6352">
        <v>10169748</v>
      </c>
      <c r="F6352">
        <v>18256870</v>
      </c>
    </row>
    <row r="6353" spans="1:6">
      <c r="A6353" t="s">
        <v>1144</v>
      </c>
      <c r="B6353" t="s">
        <v>1128</v>
      </c>
      <c r="C6353">
        <v>22172276</v>
      </c>
      <c r="D6353">
        <v>24335174</v>
      </c>
      <c r="E6353">
        <v>73525120</v>
      </c>
      <c r="F6353">
        <v>58678192</v>
      </c>
    </row>
    <row r="6354" spans="1:6">
      <c r="A6354" t="s">
        <v>1144</v>
      </c>
      <c r="B6354" t="s">
        <v>1128</v>
      </c>
      <c r="C6354">
        <v>15390291</v>
      </c>
      <c r="D6354">
        <v>20568422</v>
      </c>
      <c r="E6354">
        <v>49798012</v>
      </c>
      <c r="F6354">
        <v>49392036</v>
      </c>
    </row>
    <row r="6355" spans="1:6">
      <c r="A6355" t="s">
        <v>1144</v>
      </c>
      <c r="B6355" t="s">
        <v>1128</v>
      </c>
      <c r="C6355">
        <v>13772300</v>
      </c>
      <c r="D6355">
        <v>17667820</v>
      </c>
      <c r="E6355">
        <v>38716660</v>
      </c>
      <c r="F6355">
        <v>32363338</v>
      </c>
    </row>
    <row r="6356" spans="1:6">
      <c r="A6356" t="s">
        <v>648</v>
      </c>
      <c r="B6356" t="s">
        <v>647</v>
      </c>
      <c r="C6356">
        <v>60921556</v>
      </c>
      <c r="D6356">
        <v>90979080</v>
      </c>
      <c r="E6356">
        <v>88221656</v>
      </c>
      <c r="F6356">
        <v>66714488</v>
      </c>
    </row>
    <row r="6357" spans="1:6">
      <c r="A6357" t="s">
        <v>648</v>
      </c>
      <c r="B6357" t="s">
        <v>647</v>
      </c>
      <c r="C6357">
        <v>42594212</v>
      </c>
      <c r="D6357">
        <v>62455852</v>
      </c>
      <c r="E6357">
        <v>59642756</v>
      </c>
      <c r="F6357">
        <v>60254752</v>
      </c>
    </row>
    <row r="6358" spans="1:6">
      <c r="A6358" t="s">
        <v>648</v>
      </c>
      <c r="B6358" t="s">
        <v>647</v>
      </c>
      <c r="C6358">
        <v>40438836</v>
      </c>
      <c r="D6358">
        <v>46040080</v>
      </c>
      <c r="E6358">
        <v>48869004</v>
      </c>
      <c r="F6358">
        <v>40163724</v>
      </c>
    </row>
    <row r="6359" spans="1:6">
      <c r="A6359" t="s">
        <v>2625</v>
      </c>
      <c r="B6359" t="s">
        <v>2616</v>
      </c>
      <c r="C6359">
        <v>169805536</v>
      </c>
      <c r="D6359">
        <v>108221712</v>
      </c>
      <c r="E6359">
        <v>16065211</v>
      </c>
      <c r="F6359">
        <v>78781992</v>
      </c>
    </row>
    <row r="6360" spans="1:6">
      <c r="A6360" t="s">
        <v>2625</v>
      </c>
      <c r="B6360" t="s">
        <v>2616</v>
      </c>
      <c r="C6360">
        <v>109727456</v>
      </c>
      <c r="D6360">
        <v>73685376</v>
      </c>
      <c r="E6360">
        <v>10016451</v>
      </c>
      <c r="F6360">
        <v>63894480</v>
      </c>
    </row>
    <row r="6361" spans="1:6">
      <c r="A6361" t="s">
        <v>2625</v>
      </c>
      <c r="B6361" t="s">
        <v>2616</v>
      </c>
      <c r="C6361">
        <v>90737880</v>
      </c>
      <c r="D6361">
        <v>57702564</v>
      </c>
      <c r="E6361">
        <v>9155928</v>
      </c>
      <c r="F6361">
        <v>38692072</v>
      </c>
    </row>
    <row r="6362" spans="1:6">
      <c r="A6362" t="s">
        <v>2241</v>
      </c>
      <c r="B6362" t="s">
        <v>2229</v>
      </c>
      <c r="C6362">
        <v>22016832</v>
      </c>
      <c r="D6362">
        <v>41410216</v>
      </c>
      <c r="E6362">
        <v>12767018</v>
      </c>
      <c r="F6362">
        <v>5150558</v>
      </c>
    </row>
    <row r="6363" spans="1:6">
      <c r="A6363" t="s">
        <v>2241</v>
      </c>
      <c r="B6363" t="s">
        <v>2229</v>
      </c>
      <c r="C6363">
        <v>3905109</v>
      </c>
      <c r="D6363">
        <v>1304920</v>
      </c>
      <c r="E6363">
        <v>8395082</v>
      </c>
      <c r="F6363">
        <v>25917710</v>
      </c>
    </row>
    <row r="6364" spans="1:6">
      <c r="A6364" t="s">
        <v>2241</v>
      </c>
      <c r="B6364" t="s">
        <v>2229</v>
      </c>
      <c r="C6364">
        <v>4278288</v>
      </c>
      <c r="D6364">
        <v>2518592</v>
      </c>
      <c r="E6364">
        <v>8501661</v>
      </c>
      <c r="F6364">
        <v>19109152</v>
      </c>
    </row>
    <row r="6365" spans="1:6">
      <c r="A6365" t="s">
        <v>327</v>
      </c>
      <c r="B6365" t="s">
        <v>326</v>
      </c>
      <c r="C6365">
        <v>13759100</v>
      </c>
      <c r="D6365">
        <v>15074892</v>
      </c>
      <c r="E6365">
        <v>14433022</v>
      </c>
      <c r="F6365">
        <v>12706397</v>
      </c>
    </row>
    <row r="6366" spans="1:6">
      <c r="A6366" t="s">
        <v>327</v>
      </c>
      <c r="B6366" t="s">
        <v>326</v>
      </c>
      <c r="C6366">
        <v>10907258</v>
      </c>
      <c r="D6366">
        <v>905249</v>
      </c>
      <c r="E6366">
        <v>9911958</v>
      </c>
      <c r="F6366">
        <v>11787268</v>
      </c>
    </row>
    <row r="6367" spans="1:6">
      <c r="A6367" t="s">
        <v>327</v>
      </c>
      <c r="B6367" t="s">
        <v>326</v>
      </c>
      <c r="C6367">
        <v>9118900</v>
      </c>
      <c r="D6367">
        <v>9992425</v>
      </c>
      <c r="E6367">
        <v>7409339</v>
      </c>
      <c r="F6367">
        <v>6027110</v>
      </c>
    </row>
    <row r="6368" spans="1:6">
      <c r="A6368" t="s">
        <v>2092</v>
      </c>
      <c r="B6368" t="s">
        <v>2093</v>
      </c>
      <c r="C6368">
        <v>79718256</v>
      </c>
      <c r="D6368">
        <v>98208720</v>
      </c>
      <c r="E6368">
        <v>76935040</v>
      </c>
      <c r="F6368">
        <v>66586808</v>
      </c>
    </row>
    <row r="6369" spans="1:6">
      <c r="A6369" t="s">
        <v>2092</v>
      </c>
      <c r="B6369" t="s">
        <v>2093</v>
      </c>
      <c r="C6369">
        <v>54006464</v>
      </c>
      <c r="D6369">
        <v>73267392</v>
      </c>
      <c r="E6369">
        <v>53728208</v>
      </c>
      <c r="F6369">
        <v>51482504</v>
      </c>
    </row>
    <row r="6370" spans="1:6">
      <c r="A6370" t="s">
        <v>2092</v>
      </c>
      <c r="B6370" t="s">
        <v>2093</v>
      </c>
      <c r="C6370">
        <v>47602008</v>
      </c>
      <c r="D6370">
        <v>54042924</v>
      </c>
      <c r="E6370">
        <v>48867864</v>
      </c>
      <c r="F6370">
        <v>40348192</v>
      </c>
    </row>
    <row r="6371" spans="1:6">
      <c r="A6371" t="s">
        <v>823</v>
      </c>
      <c r="B6371" t="s">
        <v>820</v>
      </c>
      <c r="C6371">
        <v>16570927</v>
      </c>
      <c r="D6371">
        <v>11535794</v>
      </c>
      <c r="E6371">
        <v>24253400</v>
      </c>
      <c r="F6371">
        <v>16400197</v>
      </c>
    </row>
    <row r="6372" spans="1:6">
      <c r="A6372" t="s">
        <v>823</v>
      </c>
      <c r="B6372" t="s">
        <v>820</v>
      </c>
      <c r="C6372">
        <v>11012960</v>
      </c>
      <c r="D6372">
        <v>16492985</v>
      </c>
      <c r="E6372">
        <v>2323038</v>
      </c>
      <c r="F6372">
        <v>11849462</v>
      </c>
    </row>
    <row r="6373" spans="1:6">
      <c r="A6373" t="s">
        <v>823</v>
      </c>
      <c r="B6373" t="s">
        <v>820</v>
      </c>
      <c r="C6373">
        <v>8535740</v>
      </c>
      <c r="D6373">
        <v>11345082</v>
      </c>
      <c r="E6373">
        <v>5793872</v>
      </c>
      <c r="F6373">
        <v>8639700</v>
      </c>
    </row>
    <row r="6374" spans="1:6">
      <c r="A6374" t="s">
        <v>1138</v>
      </c>
      <c r="B6374" t="s">
        <v>1128</v>
      </c>
      <c r="C6374">
        <v>78211616</v>
      </c>
      <c r="D6374">
        <v>102408960</v>
      </c>
      <c r="E6374">
        <v>87285416</v>
      </c>
      <c r="F6374">
        <v>77957624</v>
      </c>
    </row>
    <row r="6375" spans="1:6">
      <c r="A6375" t="s">
        <v>1138</v>
      </c>
      <c r="B6375" t="s">
        <v>1128</v>
      </c>
      <c r="C6375">
        <v>50882652</v>
      </c>
      <c r="D6375">
        <v>2264678</v>
      </c>
      <c r="E6375">
        <v>39897440</v>
      </c>
      <c r="F6375">
        <v>49259400</v>
      </c>
    </row>
    <row r="6376" spans="1:6">
      <c r="A6376" t="s">
        <v>1138</v>
      </c>
      <c r="B6376" t="s">
        <v>1128</v>
      </c>
      <c r="C6376">
        <v>44430808</v>
      </c>
      <c r="D6376">
        <v>808016</v>
      </c>
      <c r="E6376">
        <v>34070228</v>
      </c>
      <c r="F6376">
        <v>33426136</v>
      </c>
    </row>
    <row r="6377" spans="1:6">
      <c r="A6377" t="s">
        <v>1816</v>
      </c>
      <c r="B6377" t="s">
        <v>1817</v>
      </c>
      <c r="C6377">
        <v>89011160</v>
      </c>
      <c r="D6377">
        <v>85069272</v>
      </c>
      <c r="E6377">
        <v>79835200</v>
      </c>
      <c r="F6377">
        <v>82107312</v>
      </c>
    </row>
    <row r="6378" spans="1:6">
      <c r="A6378" t="s">
        <v>1816</v>
      </c>
      <c r="B6378" t="s">
        <v>1817</v>
      </c>
      <c r="C6378">
        <v>55755552</v>
      </c>
      <c r="D6378">
        <v>69671528</v>
      </c>
      <c r="E6378">
        <v>58627008</v>
      </c>
      <c r="F6378">
        <v>61895712</v>
      </c>
    </row>
    <row r="6379" spans="1:6">
      <c r="A6379" t="s">
        <v>1816</v>
      </c>
      <c r="B6379" t="s">
        <v>1817</v>
      </c>
      <c r="C6379">
        <v>49253248</v>
      </c>
      <c r="D6379">
        <v>42264676</v>
      </c>
      <c r="E6379">
        <v>53556336</v>
      </c>
      <c r="F6379">
        <v>43895572</v>
      </c>
    </row>
    <row r="6380" spans="1:6">
      <c r="A6380" t="s">
        <v>2334</v>
      </c>
      <c r="B6380" t="s">
        <v>2327</v>
      </c>
      <c r="C6380">
        <v>56151320</v>
      </c>
      <c r="D6380">
        <v>97897536</v>
      </c>
      <c r="E6380">
        <v>58728176</v>
      </c>
      <c r="F6380">
        <v>69606384</v>
      </c>
    </row>
    <row r="6381" spans="1:6">
      <c r="A6381" t="s">
        <v>2334</v>
      </c>
      <c r="B6381" t="s">
        <v>2327</v>
      </c>
      <c r="C6381">
        <v>53574700</v>
      </c>
      <c r="D6381">
        <v>64604228</v>
      </c>
      <c r="E6381">
        <v>53224412</v>
      </c>
      <c r="F6381">
        <v>67161328</v>
      </c>
    </row>
    <row r="6382" spans="1:6">
      <c r="A6382" t="s">
        <v>2334</v>
      </c>
      <c r="B6382" t="s">
        <v>2327</v>
      </c>
      <c r="C6382">
        <v>39425984</v>
      </c>
      <c r="D6382">
        <v>33021180</v>
      </c>
      <c r="E6382">
        <v>42386608</v>
      </c>
      <c r="F6382">
        <v>33986440</v>
      </c>
    </row>
    <row r="6383" spans="1:6">
      <c r="A6383" t="s">
        <v>2353</v>
      </c>
      <c r="B6383" t="s">
        <v>2349</v>
      </c>
      <c r="C6383">
        <v>40599728</v>
      </c>
      <c r="D6383">
        <v>42698240</v>
      </c>
      <c r="E6383">
        <v>48820640</v>
      </c>
      <c r="F6383">
        <v>35696900</v>
      </c>
    </row>
    <row r="6384" spans="1:6">
      <c r="A6384" t="s">
        <v>2353</v>
      </c>
      <c r="B6384" t="s">
        <v>2349</v>
      </c>
      <c r="C6384">
        <v>19939388</v>
      </c>
      <c r="D6384">
        <v>27985260</v>
      </c>
      <c r="E6384">
        <v>27095584</v>
      </c>
      <c r="F6384">
        <v>25649028</v>
      </c>
    </row>
    <row r="6385" spans="1:6">
      <c r="A6385" t="s">
        <v>2353</v>
      </c>
      <c r="B6385" t="s">
        <v>2349</v>
      </c>
      <c r="C6385">
        <v>21412016</v>
      </c>
      <c r="D6385">
        <v>23375164</v>
      </c>
      <c r="E6385">
        <v>24373504</v>
      </c>
      <c r="F6385">
        <v>19088530</v>
      </c>
    </row>
    <row r="6386" spans="1:6">
      <c r="A6386" t="s">
        <v>841</v>
      </c>
      <c r="B6386" t="s">
        <v>842</v>
      </c>
      <c r="C6386">
        <v>35993884</v>
      </c>
      <c r="D6386">
        <v>41954196</v>
      </c>
      <c r="E6386">
        <v>37077088</v>
      </c>
      <c r="F6386">
        <v>31930038</v>
      </c>
    </row>
    <row r="6387" spans="1:6">
      <c r="A6387" t="s">
        <v>841</v>
      </c>
      <c r="B6387" t="s">
        <v>842</v>
      </c>
      <c r="C6387">
        <v>21184004</v>
      </c>
      <c r="D6387">
        <v>31550334</v>
      </c>
      <c r="E6387">
        <v>22330430</v>
      </c>
      <c r="F6387">
        <v>17829244</v>
      </c>
    </row>
    <row r="6388" spans="1:6">
      <c r="A6388" t="s">
        <v>841</v>
      </c>
      <c r="B6388" t="s">
        <v>842</v>
      </c>
      <c r="C6388">
        <v>13672590</v>
      </c>
      <c r="D6388">
        <v>14462459</v>
      </c>
      <c r="E6388">
        <v>16485637</v>
      </c>
      <c r="F6388">
        <v>15367649</v>
      </c>
    </row>
    <row r="6389" spans="1:6">
      <c r="A6389" t="s">
        <v>1678</v>
      </c>
      <c r="B6389" t="s">
        <v>1675</v>
      </c>
      <c r="C6389">
        <v>38857192</v>
      </c>
      <c r="D6389">
        <v>65447560</v>
      </c>
      <c r="E6389">
        <v>46134676</v>
      </c>
      <c r="F6389">
        <v>30446636</v>
      </c>
    </row>
    <row r="6390" spans="1:6">
      <c r="A6390" t="s">
        <v>1678</v>
      </c>
      <c r="B6390" t="s">
        <v>1675</v>
      </c>
      <c r="C6390">
        <v>28768448</v>
      </c>
      <c r="D6390">
        <v>42477496</v>
      </c>
      <c r="E6390">
        <v>27501004</v>
      </c>
      <c r="F6390">
        <v>27780864</v>
      </c>
    </row>
    <row r="6391" spans="1:6">
      <c r="A6391" t="s">
        <v>1678</v>
      </c>
      <c r="B6391" t="s">
        <v>1675</v>
      </c>
      <c r="C6391">
        <v>24698160</v>
      </c>
      <c r="D6391">
        <v>30778376</v>
      </c>
      <c r="E6391">
        <v>27208772</v>
      </c>
      <c r="F6391">
        <v>15717104</v>
      </c>
    </row>
    <row r="6392" spans="1:6">
      <c r="A6392" t="s">
        <v>162</v>
      </c>
      <c r="B6392" t="s">
        <v>161</v>
      </c>
      <c r="C6392">
        <v>114222992</v>
      </c>
      <c r="D6392">
        <v>25907140</v>
      </c>
      <c r="E6392">
        <v>16090537</v>
      </c>
      <c r="F6392">
        <v>21891022</v>
      </c>
    </row>
    <row r="6393" spans="1:6">
      <c r="A6393" t="s">
        <v>162</v>
      </c>
      <c r="B6393" t="s">
        <v>161</v>
      </c>
      <c r="C6393">
        <v>65393188</v>
      </c>
      <c r="D6393">
        <v>11878370</v>
      </c>
      <c r="E6393">
        <v>10923490</v>
      </c>
      <c r="F6393">
        <v>65454208</v>
      </c>
    </row>
    <row r="6394" spans="1:6">
      <c r="A6394" t="s">
        <v>162</v>
      </c>
      <c r="B6394" t="s">
        <v>161</v>
      </c>
      <c r="C6394">
        <v>7951137</v>
      </c>
      <c r="D6394">
        <v>74056080</v>
      </c>
      <c r="E6394">
        <v>11283962</v>
      </c>
      <c r="F6394">
        <v>47187440</v>
      </c>
    </row>
    <row r="6395" spans="1:6">
      <c r="A6395" t="s">
        <v>1974</v>
      </c>
      <c r="B6395" t="s">
        <v>1975</v>
      </c>
      <c r="C6395">
        <v>7606037</v>
      </c>
      <c r="D6395">
        <v>6858589</v>
      </c>
      <c r="E6395">
        <v>8222922</v>
      </c>
      <c r="F6395">
        <v>5624240</v>
      </c>
    </row>
    <row r="6396" spans="1:6">
      <c r="A6396" t="s">
        <v>1974</v>
      </c>
      <c r="B6396" t="s">
        <v>1975</v>
      </c>
      <c r="C6396">
        <v>4018541</v>
      </c>
      <c r="D6396">
        <v>5735440</v>
      </c>
      <c r="E6396">
        <v>3696725</v>
      </c>
      <c r="F6396">
        <v>4246654</v>
      </c>
    </row>
    <row r="6397" spans="1:6">
      <c r="A6397" t="s">
        <v>1974</v>
      </c>
      <c r="B6397" t="s">
        <v>1975</v>
      </c>
      <c r="C6397">
        <v>3960115</v>
      </c>
      <c r="D6397">
        <v>4528657</v>
      </c>
      <c r="E6397">
        <v>4948745</v>
      </c>
      <c r="F6397">
        <v>3219065</v>
      </c>
    </row>
    <row r="6398" spans="1:6">
      <c r="A6398" t="s">
        <v>1498</v>
      </c>
      <c r="B6398" t="s">
        <v>1495</v>
      </c>
      <c r="C6398">
        <v>45740640</v>
      </c>
      <c r="D6398">
        <v>83495008</v>
      </c>
      <c r="E6398">
        <v>53236688</v>
      </c>
      <c r="F6398">
        <v>35555860</v>
      </c>
    </row>
    <row r="6399" spans="1:6">
      <c r="A6399" t="s">
        <v>1498</v>
      </c>
      <c r="B6399" t="s">
        <v>1495</v>
      </c>
      <c r="C6399">
        <v>23649874</v>
      </c>
      <c r="D6399">
        <v>41134624</v>
      </c>
      <c r="E6399">
        <v>23514764</v>
      </c>
      <c r="F6399">
        <v>24494612</v>
      </c>
    </row>
    <row r="6400" spans="1:6">
      <c r="A6400" t="s">
        <v>1498</v>
      </c>
      <c r="B6400" t="s">
        <v>1495</v>
      </c>
      <c r="C6400">
        <v>24194754</v>
      </c>
      <c r="D6400">
        <v>43899552</v>
      </c>
      <c r="E6400">
        <v>24438418</v>
      </c>
      <c r="F6400">
        <v>18142412</v>
      </c>
    </row>
    <row r="6401" spans="1:6">
      <c r="A6401" t="s">
        <v>1299</v>
      </c>
      <c r="B6401" t="s">
        <v>1292</v>
      </c>
      <c r="C6401">
        <v>15383016</v>
      </c>
      <c r="D6401">
        <v>10243531</v>
      </c>
      <c r="E6401">
        <v>21855336</v>
      </c>
      <c r="F6401">
        <v>16630116</v>
      </c>
    </row>
    <row r="6402" spans="1:6">
      <c r="A6402" t="s">
        <v>1299</v>
      </c>
      <c r="B6402" t="s">
        <v>1292</v>
      </c>
      <c r="C6402">
        <v>6665128</v>
      </c>
      <c r="D6402">
        <v>5963697</v>
      </c>
      <c r="E6402">
        <v>9506733</v>
      </c>
      <c r="F6402">
        <v>13275502</v>
      </c>
    </row>
    <row r="6403" spans="1:6">
      <c r="A6403" t="s">
        <v>1299</v>
      </c>
      <c r="B6403" t="s">
        <v>1292</v>
      </c>
      <c r="C6403">
        <v>8309858</v>
      </c>
      <c r="D6403">
        <v>4747397</v>
      </c>
      <c r="E6403">
        <v>11867142</v>
      </c>
      <c r="F6403">
        <v>8582603</v>
      </c>
    </row>
    <row r="6404" spans="1:6">
      <c r="A6404" t="s">
        <v>516</v>
      </c>
      <c r="B6404" t="s">
        <v>504</v>
      </c>
      <c r="C6404">
        <v>67972688</v>
      </c>
      <c r="D6404">
        <v>47906024</v>
      </c>
      <c r="E6404">
        <v>79331408</v>
      </c>
      <c r="F6404">
        <v>46333848</v>
      </c>
    </row>
    <row r="6405" spans="1:6">
      <c r="A6405" t="s">
        <v>516</v>
      </c>
      <c r="B6405" t="s">
        <v>504</v>
      </c>
      <c r="C6405">
        <v>23282374</v>
      </c>
      <c r="D6405">
        <v>19809548</v>
      </c>
      <c r="E6405">
        <v>25661124</v>
      </c>
      <c r="F6405">
        <v>51121028</v>
      </c>
    </row>
    <row r="6406" spans="1:6">
      <c r="A6406" t="s">
        <v>516</v>
      </c>
      <c r="B6406" t="s">
        <v>504</v>
      </c>
      <c r="C6406">
        <v>21696064</v>
      </c>
      <c r="D6406">
        <v>14570368</v>
      </c>
      <c r="E6406">
        <v>28276864</v>
      </c>
      <c r="F6406">
        <v>33882452</v>
      </c>
    </row>
    <row r="6407" spans="1:6">
      <c r="A6407" t="s">
        <v>1433</v>
      </c>
      <c r="B6407" t="s">
        <v>1427</v>
      </c>
      <c r="C6407">
        <v>20817206</v>
      </c>
      <c r="D6407">
        <v>26651012</v>
      </c>
      <c r="E6407">
        <v>28086152</v>
      </c>
      <c r="F6407">
        <v>18822970</v>
      </c>
    </row>
    <row r="6408" spans="1:6">
      <c r="A6408" t="s">
        <v>1433</v>
      </c>
      <c r="B6408" t="s">
        <v>1427</v>
      </c>
      <c r="C6408">
        <v>16588818</v>
      </c>
      <c r="D6408">
        <v>6804075</v>
      </c>
      <c r="E6408">
        <v>23218356</v>
      </c>
      <c r="F6408">
        <v>16568219</v>
      </c>
    </row>
    <row r="6409" spans="1:6">
      <c r="A6409" t="s">
        <v>1433</v>
      </c>
      <c r="B6409" t="s">
        <v>1427</v>
      </c>
      <c r="C6409">
        <v>13167943</v>
      </c>
      <c r="D6409">
        <v>16173139</v>
      </c>
      <c r="E6409">
        <v>16333629</v>
      </c>
      <c r="F6409">
        <v>13014842</v>
      </c>
    </row>
    <row r="6410" spans="1:6">
      <c r="A6410" t="s">
        <v>646</v>
      </c>
      <c r="B6410" t="s">
        <v>647</v>
      </c>
      <c r="C6410">
        <v>502701</v>
      </c>
      <c r="D6410">
        <v>830520</v>
      </c>
      <c r="E6410">
        <v>471364</v>
      </c>
      <c r="F6410">
        <v>2967363</v>
      </c>
    </row>
    <row r="6411" spans="1:6">
      <c r="A6411" t="s">
        <v>646</v>
      </c>
      <c r="B6411" t="s">
        <v>647</v>
      </c>
      <c r="C6411">
        <v>443769</v>
      </c>
      <c r="D6411">
        <v>325344</v>
      </c>
      <c r="E6411">
        <v>339823</v>
      </c>
      <c r="F6411">
        <v>394534</v>
      </c>
    </row>
    <row r="6412" spans="1:6">
      <c r="A6412" t="s">
        <v>646</v>
      </c>
      <c r="B6412" t="s">
        <v>647</v>
      </c>
      <c r="C6412">
        <v>393691</v>
      </c>
      <c r="D6412">
        <v>2873181</v>
      </c>
      <c r="E6412">
        <v>366062</v>
      </c>
      <c r="F6412">
        <v>131426</v>
      </c>
    </row>
    <row r="6413" spans="1:6">
      <c r="A6413" t="s">
        <v>549</v>
      </c>
      <c r="B6413" t="s">
        <v>550</v>
      </c>
      <c r="C6413">
        <v>94291440</v>
      </c>
      <c r="D6413">
        <v>115431800</v>
      </c>
      <c r="E6413">
        <v>120729496</v>
      </c>
      <c r="F6413">
        <v>114364360</v>
      </c>
    </row>
    <row r="6414" spans="1:6">
      <c r="A6414" t="s">
        <v>549</v>
      </c>
      <c r="B6414" t="s">
        <v>550</v>
      </c>
      <c r="C6414">
        <v>67136168</v>
      </c>
      <c r="D6414">
        <v>85519672</v>
      </c>
      <c r="E6414">
        <v>73634400</v>
      </c>
      <c r="F6414">
        <v>96799008</v>
      </c>
    </row>
    <row r="6415" spans="1:6">
      <c r="A6415" t="s">
        <v>549</v>
      </c>
      <c r="B6415" t="s">
        <v>550</v>
      </c>
      <c r="C6415">
        <v>56339520</v>
      </c>
      <c r="D6415">
        <v>65217536</v>
      </c>
      <c r="E6415">
        <v>66684600</v>
      </c>
      <c r="F6415">
        <v>70515768</v>
      </c>
    </row>
    <row r="6416" spans="1:6">
      <c r="A6416" t="s">
        <v>2569</v>
      </c>
      <c r="B6416" t="s">
        <v>2560</v>
      </c>
      <c r="C6416">
        <v>25685320</v>
      </c>
      <c r="D6416">
        <v>35861976</v>
      </c>
      <c r="E6416">
        <v>25707040</v>
      </c>
      <c r="F6416">
        <v>20505100</v>
      </c>
    </row>
    <row r="6417" spans="1:6">
      <c r="A6417" t="s">
        <v>2569</v>
      </c>
      <c r="B6417" t="s">
        <v>2560</v>
      </c>
      <c r="C6417">
        <v>16828456</v>
      </c>
      <c r="D6417">
        <v>19899234</v>
      </c>
      <c r="E6417">
        <v>14019076</v>
      </c>
      <c r="F6417">
        <v>16369107</v>
      </c>
    </row>
    <row r="6418" spans="1:6">
      <c r="A6418" t="s">
        <v>2569</v>
      </c>
      <c r="B6418" t="s">
        <v>2560</v>
      </c>
      <c r="C6418">
        <v>16325211</v>
      </c>
      <c r="D6418">
        <v>21134822</v>
      </c>
      <c r="E6418">
        <v>12744022</v>
      </c>
      <c r="F6418">
        <v>11943316</v>
      </c>
    </row>
    <row r="6419" spans="1:6">
      <c r="A6419" t="s">
        <v>173</v>
      </c>
      <c r="B6419" t="s">
        <v>174</v>
      </c>
      <c r="C6419">
        <v>1403560</v>
      </c>
      <c r="D6419">
        <v>1375055</v>
      </c>
      <c r="E6419">
        <v>3595645</v>
      </c>
      <c r="F6419">
        <v>2081366</v>
      </c>
    </row>
    <row r="6420" spans="1:6">
      <c r="A6420" t="s">
        <v>173</v>
      </c>
      <c r="B6420" t="s">
        <v>174</v>
      </c>
      <c r="C6420">
        <v>1410285</v>
      </c>
      <c r="D6420">
        <v>1547725</v>
      </c>
      <c r="E6420">
        <v>2873109</v>
      </c>
      <c r="F6420">
        <v>2264422</v>
      </c>
    </row>
    <row r="6421" spans="1:6">
      <c r="A6421" t="s">
        <v>173</v>
      </c>
      <c r="B6421" t="s">
        <v>174</v>
      </c>
      <c r="C6421">
        <v>1219854</v>
      </c>
      <c r="D6421">
        <v>1379152</v>
      </c>
      <c r="E6421">
        <v>2740642</v>
      </c>
      <c r="F6421">
        <v>1797117</v>
      </c>
    </row>
    <row r="6422" spans="1:6">
      <c r="A6422" t="s">
        <v>1508</v>
      </c>
      <c r="B6422" t="s">
        <v>1501</v>
      </c>
      <c r="C6422">
        <v>356511936</v>
      </c>
      <c r="D6422">
        <v>2401262080</v>
      </c>
      <c r="E6422">
        <v>36495508</v>
      </c>
      <c r="F6422">
        <v>1852505</v>
      </c>
    </row>
    <row r="6423" spans="1:6">
      <c r="A6423" t="s">
        <v>1508</v>
      </c>
      <c r="B6423" t="s">
        <v>1501</v>
      </c>
      <c r="C6423">
        <v>19008332</v>
      </c>
      <c r="D6423">
        <v>1016145408</v>
      </c>
      <c r="E6423">
        <v>343387072</v>
      </c>
      <c r="F6423">
        <v>27478076</v>
      </c>
    </row>
    <row r="6424" spans="1:6">
      <c r="A6424" t="s">
        <v>1508</v>
      </c>
      <c r="B6424" t="s">
        <v>1501</v>
      </c>
      <c r="C6424">
        <v>1153830912</v>
      </c>
      <c r="D6424">
        <v>21582354</v>
      </c>
      <c r="E6424">
        <v>360039424</v>
      </c>
      <c r="F6424">
        <v>14209705</v>
      </c>
    </row>
    <row r="6425" spans="1:6">
      <c r="A6425" t="s">
        <v>297</v>
      </c>
      <c r="B6425" t="s">
        <v>298</v>
      </c>
      <c r="C6425">
        <v>26004928</v>
      </c>
      <c r="D6425">
        <v>33383392</v>
      </c>
      <c r="E6425">
        <v>28076548</v>
      </c>
      <c r="F6425">
        <v>22330572</v>
      </c>
    </row>
    <row r="6426" spans="1:6">
      <c r="A6426" t="s">
        <v>297</v>
      </c>
      <c r="B6426" t="s">
        <v>298</v>
      </c>
      <c r="C6426">
        <v>13693171</v>
      </c>
      <c r="D6426">
        <v>16676439</v>
      </c>
      <c r="E6426">
        <v>12007529</v>
      </c>
      <c r="F6426">
        <v>17729456</v>
      </c>
    </row>
    <row r="6427" spans="1:6">
      <c r="A6427" t="s">
        <v>297</v>
      </c>
      <c r="B6427" t="s">
        <v>298</v>
      </c>
      <c r="C6427">
        <v>13072798</v>
      </c>
      <c r="D6427">
        <v>16112046</v>
      </c>
      <c r="E6427">
        <v>12106109</v>
      </c>
      <c r="F6427">
        <v>11085106</v>
      </c>
    </row>
    <row r="6428" spans="1:6">
      <c r="A6428" t="s">
        <v>2395</v>
      </c>
      <c r="B6428" t="s">
        <v>2394</v>
      </c>
      <c r="C6428">
        <v>8153331</v>
      </c>
      <c r="D6428">
        <v>11097289</v>
      </c>
      <c r="E6428">
        <v>7414886</v>
      </c>
      <c r="F6428">
        <v>9081039</v>
      </c>
    </row>
    <row r="6429" spans="1:6">
      <c r="A6429" t="s">
        <v>2395</v>
      </c>
      <c r="B6429" t="s">
        <v>2394</v>
      </c>
      <c r="C6429">
        <v>2704458</v>
      </c>
      <c r="D6429">
        <v>10042982</v>
      </c>
      <c r="E6429">
        <v>5488082</v>
      </c>
      <c r="F6429">
        <v>5956102</v>
      </c>
    </row>
    <row r="6430" spans="1:6">
      <c r="A6430" t="s">
        <v>2395</v>
      </c>
      <c r="B6430" t="s">
        <v>2394</v>
      </c>
      <c r="C6430">
        <v>4940129</v>
      </c>
      <c r="D6430">
        <v>7658704</v>
      </c>
      <c r="E6430">
        <v>5075659</v>
      </c>
      <c r="F6430">
        <v>5625865</v>
      </c>
    </row>
    <row r="6431" spans="1:6">
      <c r="A6431" t="s">
        <v>207</v>
      </c>
      <c r="B6431" t="s">
        <v>200</v>
      </c>
      <c r="C6431">
        <v>26110424</v>
      </c>
      <c r="D6431">
        <v>41750416</v>
      </c>
      <c r="E6431">
        <v>35010760</v>
      </c>
      <c r="F6431">
        <v>34365628</v>
      </c>
    </row>
    <row r="6432" spans="1:6">
      <c r="A6432" t="s">
        <v>207</v>
      </c>
      <c r="B6432" t="s">
        <v>200</v>
      </c>
      <c r="C6432">
        <v>15053779</v>
      </c>
      <c r="D6432">
        <v>29554280</v>
      </c>
      <c r="E6432">
        <v>21223242</v>
      </c>
      <c r="F6432">
        <v>12800712</v>
      </c>
    </row>
    <row r="6433" spans="1:6">
      <c r="A6433" t="s">
        <v>207</v>
      </c>
      <c r="B6433" t="s">
        <v>200</v>
      </c>
      <c r="C6433">
        <v>16081818</v>
      </c>
      <c r="D6433">
        <v>20104068</v>
      </c>
      <c r="E6433">
        <v>23102240</v>
      </c>
      <c r="F6433">
        <v>16182878</v>
      </c>
    </row>
    <row r="6434" spans="1:6">
      <c r="A6434" t="s">
        <v>2385</v>
      </c>
      <c r="B6434" t="s">
        <v>2377</v>
      </c>
      <c r="C6434">
        <v>28051200</v>
      </c>
      <c r="D6434">
        <v>22654244</v>
      </c>
      <c r="E6434">
        <v>7541280</v>
      </c>
      <c r="F6434">
        <v>23053716</v>
      </c>
    </row>
    <row r="6435" spans="1:6">
      <c r="A6435" t="s">
        <v>2385</v>
      </c>
      <c r="B6435" t="s">
        <v>2377</v>
      </c>
      <c r="C6435">
        <v>19284152</v>
      </c>
      <c r="D6435">
        <v>11130979</v>
      </c>
      <c r="E6435">
        <v>17593232</v>
      </c>
      <c r="F6435">
        <v>18734476</v>
      </c>
    </row>
    <row r="6436" spans="1:6">
      <c r="A6436" t="s">
        <v>2385</v>
      </c>
      <c r="B6436" t="s">
        <v>2377</v>
      </c>
      <c r="C6436">
        <v>23807912</v>
      </c>
      <c r="D6436">
        <v>16974688</v>
      </c>
      <c r="E6436">
        <v>19905998</v>
      </c>
      <c r="F6436">
        <v>16879592</v>
      </c>
    </row>
    <row r="6437" spans="1:6">
      <c r="A6437" t="s">
        <v>1582</v>
      </c>
      <c r="B6437" t="s">
        <v>1575</v>
      </c>
      <c r="C6437">
        <v>6549946</v>
      </c>
      <c r="D6437">
        <v>5274309</v>
      </c>
      <c r="E6437">
        <v>10965087</v>
      </c>
      <c r="F6437">
        <v>11682166</v>
      </c>
    </row>
    <row r="6438" spans="1:6">
      <c r="A6438" t="s">
        <v>1582</v>
      </c>
      <c r="B6438" t="s">
        <v>1575</v>
      </c>
      <c r="C6438">
        <v>2730764</v>
      </c>
      <c r="D6438">
        <v>1898373</v>
      </c>
      <c r="E6438">
        <v>930717</v>
      </c>
      <c r="F6438">
        <v>7802722</v>
      </c>
    </row>
    <row r="6439" spans="1:6">
      <c r="A6439" t="s">
        <v>1582</v>
      </c>
      <c r="B6439" t="s">
        <v>1575</v>
      </c>
      <c r="C6439">
        <v>1823734</v>
      </c>
      <c r="D6439">
        <v>4062069</v>
      </c>
      <c r="E6439">
        <v>5225877</v>
      </c>
      <c r="F6439">
        <v>7035717</v>
      </c>
    </row>
    <row r="6440" spans="1:6">
      <c r="A6440" t="s">
        <v>1157</v>
      </c>
      <c r="B6440" t="s">
        <v>1128</v>
      </c>
      <c r="C6440">
        <v>125923232</v>
      </c>
      <c r="D6440">
        <v>137299392</v>
      </c>
      <c r="E6440">
        <v>97715576</v>
      </c>
      <c r="F6440">
        <v>118536408</v>
      </c>
    </row>
    <row r="6441" spans="1:6">
      <c r="A6441" t="s">
        <v>1157</v>
      </c>
      <c r="B6441" t="s">
        <v>1128</v>
      </c>
      <c r="C6441">
        <v>82440728</v>
      </c>
      <c r="D6441">
        <v>109033328</v>
      </c>
      <c r="E6441">
        <v>63857440</v>
      </c>
      <c r="F6441">
        <v>92526832</v>
      </c>
    </row>
    <row r="6442" spans="1:6">
      <c r="A6442" t="s">
        <v>1157</v>
      </c>
      <c r="B6442" t="s">
        <v>1128</v>
      </c>
      <c r="C6442">
        <v>70465200</v>
      </c>
      <c r="D6442">
        <v>73121456</v>
      </c>
      <c r="E6442">
        <v>51310856</v>
      </c>
      <c r="F6442">
        <v>63108140</v>
      </c>
    </row>
    <row r="6443" spans="1:6">
      <c r="A6443" t="s">
        <v>1151</v>
      </c>
      <c r="B6443" t="s">
        <v>1128</v>
      </c>
      <c r="C6443">
        <v>161266656</v>
      </c>
      <c r="D6443">
        <v>208853856</v>
      </c>
      <c r="E6443">
        <v>163384736</v>
      </c>
      <c r="F6443">
        <v>165457744</v>
      </c>
    </row>
    <row r="6444" spans="1:6">
      <c r="A6444" t="s">
        <v>1151</v>
      </c>
      <c r="B6444" t="s">
        <v>1128</v>
      </c>
      <c r="C6444">
        <v>84998624</v>
      </c>
      <c r="D6444">
        <v>116177544</v>
      </c>
      <c r="E6444">
        <v>84110472</v>
      </c>
      <c r="F6444">
        <v>125243080</v>
      </c>
    </row>
    <row r="6445" spans="1:6">
      <c r="A6445" t="s">
        <v>1151</v>
      </c>
      <c r="B6445" t="s">
        <v>1128</v>
      </c>
      <c r="C6445">
        <v>82198424</v>
      </c>
      <c r="D6445">
        <v>112452784</v>
      </c>
      <c r="E6445">
        <v>89740264</v>
      </c>
      <c r="F6445">
        <v>86675120</v>
      </c>
    </row>
    <row r="6446" spans="1:6">
      <c r="A6446" t="s">
        <v>1846</v>
      </c>
      <c r="B6446" t="s">
        <v>1837</v>
      </c>
      <c r="C6446">
        <v>19626694</v>
      </c>
      <c r="D6446">
        <v>68863520</v>
      </c>
      <c r="E6446">
        <v>32994442</v>
      </c>
      <c r="F6446">
        <v>31759804</v>
      </c>
    </row>
    <row r="6447" spans="1:6">
      <c r="A6447" t="s">
        <v>1846</v>
      </c>
      <c r="B6447" t="s">
        <v>1837</v>
      </c>
      <c r="C6447">
        <v>11029760</v>
      </c>
      <c r="D6447">
        <v>48283820</v>
      </c>
      <c r="E6447">
        <v>18466322</v>
      </c>
      <c r="F6447">
        <v>15365852</v>
      </c>
    </row>
    <row r="6448" spans="1:6">
      <c r="A6448" t="s">
        <v>1846</v>
      </c>
      <c r="B6448" t="s">
        <v>1837</v>
      </c>
      <c r="C6448">
        <v>14429970</v>
      </c>
      <c r="D6448">
        <v>27690150</v>
      </c>
      <c r="E6448">
        <v>25477806</v>
      </c>
      <c r="F6448">
        <v>10906786</v>
      </c>
    </row>
    <row r="6449" spans="1:6">
      <c r="A6449" t="s">
        <v>142</v>
      </c>
      <c r="B6449" t="s">
        <v>140</v>
      </c>
      <c r="C6449">
        <v>66578864</v>
      </c>
      <c r="D6449">
        <v>70365000</v>
      </c>
      <c r="E6449">
        <v>79168872</v>
      </c>
      <c r="F6449">
        <v>45907820</v>
      </c>
    </row>
    <row r="6450" spans="1:6">
      <c r="A6450" t="s">
        <v>142</v>
      </c>
      <c r="B6450" t="s">
        <v>140</v>
      </c>
      <c r="C6450">
        <v>35045500</v>
      </c>
      <c r="D6450">
        <v>42470536</v>
      </c>
      <c r="E6450">
        <v>36676104</v>
      </c>
      <c r="F6450">
        <v>34926056</v>
      </c>
    </row>
    <row r="6451" spans="1:6">
      <c r="A6451" t="s">
        <v>142</v>
      </c>
      <c r="B6451" t="s">
        <v>140</v>
      </c>
      <c r="C6451">
        <v>30088974</v>
      </c>
      <c r="D6451">
        <v>31082950</v>
      </c>
      <c r="E6451">
        <v>39589776</v>
      </c>
      <c r="F6451">
        <v>26661142</v>
      </c>
    </row>
    <row r="6452" spans="1:6">
      <c r="A6452" t="s">
        <v>1098</v>
      </c>
      <c r="B6452" t="s">
        <v>1088</v>
      </c>
      <c r="C6452">
        <v>46946956</v>
      </c>
      <c r="D6452">
        <v>40233688</v>
      </c>
      <c r="E6452">
        <v>63937484</v>
      </c>
      <c r="F6452">
        <v>43795108</v>
      </c>
    </row>
    <row r="6453" spans="1:6">
      <c r="A6453" t="s">
        <v>1098</v>
      </c>
      <c r="B6453" t="s">
        <v>1088</v>
      </c>
      <c r="C6453">
        <v>26122388</v>
      </c>
      <c r="D6453">
        <v>21719900</v>
      </c>
      <c r="E6453">
        <v>35972928</v>
      </c>
      <c r="F6453">
        <v>37143472</v>
      </c>
    </row>
    <row r="6454" spans="1:6">
      <c r="A6454" t="s">
        <v>1098</v>
      </c>
      <c r="B6454" t="s">
        <v>1088</v>
      </c>
      <c r="C6454">
        <v>22345752</v>
      </c>
      <c r="D6454">
        <v>13538044</v>
      </c>
      <c r="E6454">
        <v>30913266</v>
      </c>
      <c r="F6454">
        <v>26953208</v>
      </c>
    </row>
    <row r="6455" spans="1:6">
      <c r="A6455" t="s">
        <v>1346</v>
      </c>
      <c r="B6455" t="s">
        <v>1336</v>
      </c>
      <c r="C6455">
        <v>23212</v>
      </c>
      <c r="D6455">
        <v>5469273</v>
      </c>
      <c r="E6455">
        <v>3172720</v>
      </c>
      <c r="F6455">
        <v>2609382</v>
      </c>
    </row>
    <row r="6456" spans="1:6">
      <c r="A6456" t="s">
        <v>1346</v>
      </c>
      <c r="B6456" t="s">
        <v>1336</v>
      </c>
      <c r="C6456">
        <v>2151056</v>
      </c>
      <c r="D6456">
        <v>6411065</v>
      </c>
      <c r="E6456">
        <v>2965657</v>
      </c>
      <c r="F6456">
        <v>4726611</v>
      </c>
    </row>
    <row r="6457" spans="1:6">
      <c r="A6457" t="s">
        <v>1346</v>
      </c>
      <c r="B6457" t="s">
        <v>1336</v>
      </c>
      <c r="C6457">
        <v>933071</v>
      </c>
      <c r="D6457">
        <v>4354579</v>
      </c>
      <c r="E6457">
        <v>2178282</v>
      </c>
      <c r="F6457">
        <v>2352607</v>
      </c>
    </row>
    <row r="6458" spans="1:6">
      <c r="A6458" t="s">
        <v>1125</v>
      </c>
      <c r="B6458" t="s">
        <v>1117</v>
      </c>
      <c r="C6458">
        <v>35068840</v>
      </c>
      <c r="D6458">
        <v>31610674</v>
      </c>
      <c r="E6458">
        <v>32444580</v>
      </c>
      <c r="F6458">
        <v>31893738</v>
      </c>
    </row>
    <row r="6459" spans="1:6">
      <c r="A6459" t="s">
        <v>1125</v>
      </c>
      <c r="B6459" t="s">
        <v>1117</v>
      </c>
      <c r="C6459">
        <v>17981220</v>
      </c>
      <c r="D6459">
        <v>23745612</v>
      </c>
      <c r="E6459">
        <v>15447242</v>
      </c>
      <c r="F6459">
        <v>24733248</v>
      </c>
    </row>
    <row r="6460" spans="1:6">
      <c r="A6460" t="s">
        <v>1125</v>
      </c>
      <c r="B6460" t="s">
        <v>1117</v>
      </c>
      <c r="C6460">
        <v>15264567</v>
      </c>
      <c r="D6460">
        <v>19590160</v>
      </c>
      <c r="E6460">
        <v>16962936</v>
      </c>
      <c r="F6460">
        <v>18480894</v>
      </c>
    </row>
    <row r="6461" spans="1:6">
      <c r="A6461" t="s">
        <v>1196</v>
      </c>
      <c r="B6461" t="s">
        <v>1193</v>
      </c>
      <c r="C6461">
        <v>2896378</v>
      </c>
      <c r="D6461">
        <v>1705864</v>
      </c>
      <c r="E6461">
        <v>1579238</v>
      </c>
      <c r="F6461">
        <v>1754781</v>
      </c>
    </row>
    <row r="6462" spans="1:6">
      <c r="A6462" t="s">
        <v>1196</v>
      </c>
      <c r="B6462" t="s">
        <v>1193</v>
      </c>
      <c r="C6462">
        <v>677731</v>
      </c>
      <c r="D6462">
        <v>3311673</v>
      </c>
      <c r="E6462">
        <v>761826</v>
      </c>
      <c r="F6462">
        <v>2624359</v>
      </c>
    </row>
    <row r="6463" spans="1:6">
      <c r="A6463" t="s">
        <v>1196</v>
      </c>
      <c r="B6463" t="s">
        <v>1193</v>
      </c>
      <c r="C6463">
        <v>2187087</v>
      </c>
      <c r="D6463">
        <v>1415815</v>
      </c>
      <c r="E6463">
        <v>1584196</v>
      </c>
      <c r="F6463">
        <v>2168458</v>
      </c>
    </row>
    <row r="6464" spans="1:6">
      <c r="A6464" t="s">
        <v>116</v>
      </c>
      <c r="B6464" t="s">
        <v>117</v>
      </c>
      <c r="C6464">
        <v>48210928</v>
      </c>
      <c r="D6464">
        <v>8197820</v>
      </c>
      <c r="E6464">
        <v>73311704</v>
      </c>
      <c r="F6464">
        <v>48910076</v>
      </c>
    </row>
    <row r="6465" spans="1:6">
      <c r="A6465" t="s">
        <v>116</v>
      </c>
      <c r="B6465" t="s">
        <v>117</v>
      </c>
      <c r="C6465">
        <v>23958742</v>
      </c>
      <c r="D6465">
        <v>8164959</v>
      </c>
      <c r="E6465">
        <v>31912944</v>
      </c>
      <c r="F6465">
        <v>39208296</v>
      </c>
    </row>
    <row r="6466" spans="1:6">
      <c r="A6466" t="s">
        <v>116</v>
      </c>
      <c r="B6466" t="s">
        <v>117</v>
      </c>
      <c r="C6466">
        <v>22057954</v>
      </c>
      <c r="D6466">
        <v>4091495</v>
      </c>
      <c r="E6466">
        <v>39576212</v>
      </c>
      <c r="F6466">
        <v>25893054</v>
      </c>
    </row>
    <row r="6467" spans="1:6">
      <c r="A6467" t="s">
        <v>2535</v>
      </c>
      <c r="B6467" t="s">
        <v>2526</v>
      </c>
      <c r="C6467">
        <v>17777086</v>
      </c>
      <c r="D6467">
        <v>18541342</v>
      </c>
      <c r="E6467">
        <v>28019096</v>
      </c>
      <c r="F6467">
        <v>21599410</v>
      </c>
    </row>
    <row r="6468" spans="1:6">
      <c r="A6468" t="s">
        <v>2535</v>
      </c>
      <c r="B6468" t="s">
        <v>2526</v>
      </c>
      <c r="C6468">
        <v>12019324</v>
      </c>
      <c r="D6468">
        <v>10690416</v>
      </c>
      <c r="E6468">
        <v>15542749</v>
      </c>
      <c r="F6468">
        <v>23723934</v>
      </c>
    </row>
    <row r="6469" spans="1:6">
      <c r="A6469" t="s">
        <v>2535</v>
      </c>
      <c r="B6469" t="s">
        <v>2526</v>
      </c>
      <c r="C6469">
        <v>11411546</v>
      </c>
      <c r="D6469">
        <v>10846583</v>
      </c>
      <c r="E6469">
        <v>14552334</v>
      </c>
      <c r="F6469">
        <v>12879678</v>
      </c>
    </row>
    <row r="6470" spans="1:6">
      <c r="A6470" t="s">
        <v>1130</v>
      </c>
      <c r="B6470" t="s">
        <v>1128</v>
      </c>
      <c r="C6470">
        <v>33212860</v>
      </c>
      <c r="D6470">
        <v>36510568</v>
      </c>
      <c r="E6470">
        <v>28773252</v>
      </c>
      <c r="F6470">
        <v>28747248</v>
      </c>
    </row>
    <row r="6471" spans="1:6">
      <c r="A6471" t="s">
        <v>1130</v>
      </c>
      <c r="B6471" t="s">
        <v>1128</v>
      </c>
      <c r="C6471">
        <v>15337455</v>
      </c>
      <c r="D6471">
        <v>24256738</v>
      </c>
      <c r="E6471">
        <v>15421238</v>
      </c>
      <c r="F6471">
        <v>18157296</v>
      </c>
    </row>
    <row r="6472" spans="1:6">
      <c r="A6472" t="s">
        <v>1130</v>
      </c>
      <c r="B6472" t="s">
        <v>1128</v>
      </c>
      <c r="C6472">
        <v>13097289</v>
      </c>
      <c r="D6472">
        <v>19079266</v>
      </c>
      <c r="E6472">
        <v>12516241</v>
      </c>
      <c r="F6472">
        <v>12003641</v>
      </c>
    </row>
    <row r="6473" spans="1:6">
      <c r="A6473" t="s">
        <v>604</v>
      </c>
      <c r="B6473" t="s">
        <v>602</v>
      </c>
      <c r="C6473">
        <v>11460554</v>
      </c>
      <c r="D6473">
        <v>24801388</v>
      </c>
      <c r="E6473">
        <v>15703186</v>
      </c>
      <c r="F6473">
        <v>11932588</v>
      </c>
    </row>
    <row r="6474" spans="1:6">
      <c r="A6474" t="s">
        <v>604</v>
      </c>
      <c r="B6474" t="s">
        <v>602</v>
      </c>
      <c r="C6474">
        <v>8743945</v>
      </c>
      <c r="D6474">
        <v>16006722</v>
      </c>
      <c r="E6474">
        <v>5641085</v>
      </c>
      <c r="F6474">
        <v>10878024</v>
      </c>
    </row>
    <row r="6475" spans="1:6">
      <c r="A6475" t="s">
        <v>604</v>
      </c>
      <c r="B6475" t="s">
        <v>602</v>
      </c>
      <c r="C6475">
        <v>9187889</v>
      </c>
      <c r="D6475">
        <v>12038685</v>
      </c>
      <c r="E6475">
        <v>5729236</v>
      </c>
      <c r="F6475">
        <v>2986944</v>
      </c>
    </row>
    <row r="6476" spans="1:6">
      <c r="A6476" t="s">
        <v>1084</v>
      </c>
      <c r="B6476" t="s">
        <v>1075</v>
      </c>
      <c r="C6476">
        <v>13051693</v>
      </c>
      <c r="D6476">
        <v>8893067</v>
      </c>
      <c r="E6476">
        <v>16799892</v>
      </c>
      <c r="F6476">
        <v>12591812</v>
      </c>
    </row>
    <row r="6477" spans="1:6">
      <c r="A6477" t="s">
        <v>1084</v>
      </c>
      <c r="B6477" t="s">
        <v>1075</v>
      </c>
      <c r="C6477">
        <v>6821548</v>
      </c>
      <c r="D6477">
        <v>3052552</v>
      </c>
      <c r="E6477">
        <v>9068735</v>
      </c>
      <c r="F6477">
        <v>9912878</v>
      </c>
    </row>
    <row r="6478" spans="1:6">
      <c r="A6478" t="s">
        <v>1084</v>
      </c>
      <c r="B6478" t="s">
        <v>1075</v>
      </c>
      <c r="C6478">
        <v>6517461</v>
      </c>
      <c r="D6478">
        <v>2020595</v>
      </c>
      <c r="E6478">
        <v>11133869</v>
      </c>
      <c r="F6478">
        <v>6853713</v>
      </c>
    </row>
    <row r="6479" spans="1:6">
      <c r="A6479" t="s">
        <v>1905</v>
      </c>
      <c r="B6479" t="s">
        <v>1906</v>
      </c>
      <c r="C6479">
        <v>33295836</v>
      </c>
      <c r="D6479">
        <v>40030944</v>
      </c>
      <c r="E6479">
        <v>44087404</v>
      </c>
      <c r="F6479">
        <v>46288864</v>
      </c>
    </row>
    <row r="6480" spans="1:6">
      <c r="A6480" t="s">
        <v>1905</v>
      </c>
      <c r="B6480" t="s">
        <v>1906</v>
      </c>
      <c r="C6480">
        <v>15769314</v>
      </c>
      <c r="D6480">
        <v>5432285</v>
      </c>
      <c r="E6480">
        <v>22521032</v>
      </c>
      <c r="F6480">
        <v>1730387</v>
      </c>
    </row>
    <row r="6481" spans="1:6">
      <c r="A6481" t="s">
        <v>1905</v>
      </c>
      <c r="B6481" t="s">
        <v>1906</v>
      </c>
      <c r="C6481">
        <v>17821358</v>
      </c>
      <c r="D6481">
        <v>4869650</v>
      </c>
      <c r="E6481">
        <v>19264692</v>
      </c>
      <c r="F6481">
        <v>20232806</v>
      </c>
    </row>
    <row r="6482" spans="1:6">
      <c r="A6482" t="s">
        <v>789</v>
      </c>
      <c r="B6482" t="s">
        <v>741</v>
      </c>
      <c r="C6482" t="e">
        <v>#N/A</v>
      </c>
      <c r="D6482" t="e">
        <v>#N/A</v>
      </c>
      <c r="E6482" t="e">
        <v>#N/A</v>
      </c>
      <c r="F6482">
        <v>11652185</v>
      </c>
    </row>
    <row r="6483" spans="1:6">
      <c r="A6483" t="s">
        <v>789</v>
      </c>
      <c r="B6483" t="s">
        <v>741</v>
      </c>
      <c r="C6483">
        <v>12306049</v>
      </c>
      <c r="D6483" t="e">
        <v>#N/A</v>
      </c>
      <c r="E6483">
        <v>13490499</v>
      </c>
      <c r="F6483" t="e">
        <v>#N/A</v>
      </c>
    </row>
    <row r="6484" spans="1:6">
      <c r="A6484" t="s">
        <v>789</v>
      </c>
      <c r="B6484" t="s">
        <v>741</v>
      </c>
      <c r="C6484" t="e">
        <v>#N/A</v>
      </c>
      <c r="D6484" t="e">
        <v>#N/A</v>
      </c>
      <c r="E6484">
        <v>8524113</v>
      </c>
      <c r="F6484" t="e">
        <v>#N/A</v>
      </c>
    </row>
    <row r="6485" spans="1:6">
      <c r="A6485" t="s">
        <v>151</v>
      </c>
      <c r="B6485" t="s">
        <v>140</v>
      </c>
      <c r="C6485">
        <v>7451141</v>
      </c>
      <c r="D6485">
        <v>73944160</v>
      </c>
      <c r="E6485">
        <v>77662960</v>
      </c>
      <c r="F6485">
        <v>38204916</v>
      </c>
    </row>
    <row r="6486" spans="1:6">
      <c r="A6486" t="s">
        <v>151</v>
      </c>
      <c r="B6486" t="s">
        <v>140</v>
      </c>
      <c r="C6486">
        <v>31814220</v>
      </c>
      <c r="D6486">
        <v>45647512</v>
      </c>
      <c r="E6486">
        <v>25003740</v>
      </c>
      <c r="F6486">
        <v>34322184</v>
      </c>
    </row>
    <row r="6487" spans="1:6">
      <c r="A6487" t="s">
        <v>151</v>
      </c>
      <c r="B6487" t="s">
        <v>140</v>
      </c>
      <c r="C6487">
        <v>26473560</v>
      </c>
      <c r="D6487">
        <v>5286922</v>
      </c>
      <c r="E6487">
        <v>33579696</v>
      </c>
      <c r="F6487">
        <v>2107857</v>
      </c>
    </row>
    <row r="6488" spans="1:6">
      <c r="A6488" t="s">
        <v>1505</v>
      </c>
      <c r="B6488" t="s">
        <v>1501</v>
      </c>
      <c r="C6488">
        <v>35921584</v>
      </c>
      <c r="D6488">
        <v>32943872</v>
      </c>
      <c r="E6488">
        <v>35282416</v>
      </c>
      <c r="F6488">
        <v>29277848</v>
      </c>
    </row>
    <row r="6489" spans="1:6">
      <c r="A6489" t="s">
        <v>1505</v>
      </c>
      <c r="B6489" t="s">
        <v>1501</v>
      </c>
      <c r="C6489">
        <v>23789196</v>
      </c>
      <c r="D6489">
        <v>27256076</v>
      </c>
      <c r="E6489">
        <v>20813856</v>
      </c>
      <c r="F6489">
        <v>27529942</v>
      </c>
    </row>
    <row r="6490" spans="1:6">
      <c r="A6490" t="s">
        <v>1505</v>
      </c>
      <c r="B6490" t="s">
        <v>1501</v>
      </c>
      <c r="C6490">
        <v>17125194</v>
      </c>
      <c r="D6490">
        <v>21973090</v>
      </c>
      <c r="E6490">
        <v>17681364</v>
      </c>
      <c r="F6490">
        <v>17114948</v>
      </c>
    </row>
    <row r="6491" spans="1:6">
      <c r="A6491" t="s">
        <v>1359</v>
      </c>
      <c r="B6491" t="s">
        <v>1355</v>
      </c>
      <c r="C6491">
        <v>26346874</v>
      </c>
      <c r="D6491">
        <v>31236156</v>
      </c>
      <c r="E6491">
        <v>23511278</v>
      </c>
      <c r="F6491">
        <v>24099406</v>
      </c>
    </row>
    <row r="6492" spans="1:6">
      <c r="A6492" t="s">
        <v>1359</v>
      </c>
      <c r="B6492" t="s">
        <v>1355</v>
      </c>
      <c r="C6492">
        <v>17176830</v>
      </c>
      <c r="D6492">
        <v>26788076</v>
      </c>
      <c r="E6492">
        <v>19675956</v>
      </c>
      <c r="F6492">
        <v>22631068</v>
      </c>
    </row>
    <row r="6493" spans="1:6">
      <c r="A6493" t="s">
        <v>1359</v>
      </c>
      <c r="B6493" t="s">
        <v>1355</v>
      </c>
      <c r="C6493">
        <v>16063406</v>
      </c>
      <c r="D6493">
        <v>18289622</v>
      </c>
      <c r="E6493">
        <v>18540994</v>
      </c>
      <c r="F6493">
        <v>14500093</v>
      </c>
    </row>
    <row r="6494" spans="1:6">
      <c r="A6494" t="s">
        <v>837</v>
      </c>
      <c r="B6494" t="s">
        <v>835</v>
      </c>
      <c r="C6494">
        <v>2992144</v>
      </c>
      <c r="D6494">
        <v>4405294</v>
      </c>
      <c r="E6494">
        <v>6664623</v>
      </c>
      <c r="F6494">
        <v>2188072</v>
      </c>
    </row>
    <row r="6495" spans="1:6">
      <c r="A6495" t="s">
        <v>837</v>
      </c>
      <c r="B6495" t="s">
        <v>835</v>
      </c>
      <c r="C6495">
        <v>1781682</v>
      </c>
      <c r="D6495">
        <v>2762343</v>
      </c>
      <c r="E6495">
        <v>4034271</v>
      </c>
      <c r="F6495">
        <v>1409075</v>
      </c>
    </row>
    <row r="6496" spans="1:6">
      <c r="A6496" t="s">
        <v>837</v>
      </c>
      <c r="B6496" t="s">
        <v>835</v>
      </c>
      <c r="C6496">
        <v>1869163</v>
      </c>
      <c r="D6496">
        <v>2452282</v>
      </c>
      <c r="E6496">
        <v>4393605</v>
      </c>
      <c r="F6496">
        <v>1358666</v>
      </c>
    </row>
    <row r="6497" spans="1:6">
      <c r="A6497" t="s">
        <v>2541</v>
      </c>
      <c r="B6497" t="s">
        <v>2537</v>
      </c>
      <c r="C6497">
        <v>27305380</v>
      </c>
      <c r="D6497">
        <v>55941500</v>
      </c>
      <c r="E6497">
        <v>42982692</v>
      </c>
      <c r="F6497">
        <v>25566588</v>
      </c>
    </row>
    <row r="6498" spans="1:6">
      <c r="A6498" t="s">
        <v>2541</v>
      </c>
      <c r="B6498" t="s">
        <v>2537</v>
      </c>
      <c r="C6498">
        <v>15483576</v>
      </c>
      <c r="D6498">
        <v>35302560</v>
      </c>
      <c r="E6498">
        <v>26187926</v>
      </c>
      <c r="F6498">
        <v>22378590</v>
      </c>
    </row>
    <row r="6499" spans="1:6">
      <c r="A6499" t="s">
        <v>2541</v>
      </c>
      <c r="B6499" t="s">
        <v>2537</v>
      </c>
      <c r="C6499">
        <v>21338626</v>
      </c>
      <c r="D6499">
        <v>30375912</v>
      </c>
      <c r="E6499">
        <v>27846288</v>
      </c>
      <c r="F6499">
        <v>19486084</v>
      </c>
    </row>
    <row r="6500" spans="1:6">
      <c r="A6500" t="s">
        <v>1733</v>
      </c>
      <c r="B6500" t="s">
        <v>1727</v>
      </c>
      <c r="C6500">
        <v>7410126</v>
      </c>
      <c r="D6500">
        <v>13197926</v>
      </c>
      <c r="E6500">
        <v>9559103</v>
      </c>
      <c r="F6500">
        <v>11532838</v>
      </c>
    </row>
    <row r="6501" spans="1:6">
      <c r="A6501" t="s">
        <v>1733</v>
      </c>
      <c r="B6501" t="s">
        <v>1727</v>
      </c>
      <c r="C6501">
        <v>4356936</v>
      </c>
      <c r="D6501">
        <v>6487545</v>
      </c>
      <c r="E6501">
        <v>7189825</v>
      </c>
      <c r="F6501">
        <v>10202315</v>
      </c>
    </row>
    <row r="6502" spans="1:6">
      <c r="A6502" t="s">
        <v>1733</v>
      </c>
      <c r="B6502" t="s">
        <v>1727</v>
      </c>
      <c r="C6502">
        <v>4382274</v>
      </c>
      <c r="D6502">
        <v>5065762</v>
      </c>
      <c r="E6502">
        <v>6886272</v>
      </c>
      <c r="F6502">
        <v>5179785</v>
      </c>
    </row>
    <row r="6503" spans="1:6">
      <c r="A6503" t="s">
        <v>2177</v>
      </c>
      <c r="B6503" t="s">
        <v>2175</v>
      </c>
      <c r="C6503">
        <v>3771763</v>
      </c>
      <c r="D6503">
        <v>836766</v>
      </c>
      <c r="E6503">
        <v>4249543</v>
      </c>
      <c r="F6503">
        <v>3466592</v>
      </c>
    </row>
    <row r="6504" spans="1:6">
      <c r="A6504" t="s">
        <v>2177</v>
      </c>
      <c r="B6504" t="s">
        <v>2175</v>
      </c>
      <c r="C6504">
        <v>1943627</v>
      </c>
      <c r="D6504">
        <v>3110040</v>
      </c>
      <c r="E6504">
        <v>2151372</v>
      </c>
      <c r="F6504">
        <v>2147990</v>
      </c>
    </row>
    <row r="6505" spans="1:6">
      <c r="A6505" t="s">
        <v>2177</v>
      </c>
      <c r="B6505" t="s">
        <v>2175</v>
      </c>
      <c r="C6505">
        <v>2408838</v>
      </c>
      <c r="D6505">
        <v>402081</v>
      </c>
      <c r="E6505">
        <v>1706405</v>
      </c>
      <c r="F6505">
        <v>2491052</v>
      </c>
    </row>
    <row r="6506" spans="1:6">
      <c r="A6506" t="s">
        <v>798</v>
      </c>
      <c r="B6506" t="s">
        <v>741</v>
      </c>
      <c r="C6506">
        <v>11659801</v>
      </c>
      <c r="D6506">
        <v>19957118</v>
      </c>
      <c r="E6506">
        <v>22088470</v>
      </c>
      <c r="F6506">
        <v>16182942</v>
      </c>
    </row>
    <row r="6507" spans="1:6">
      <c r="A6507" t="s">
        <v>798</v>
      </c>
      <c r="B6507" t="s">
        <v>741</v>
      </c>
      <c r="C6507">
        <v>11184503</v>
      </c>
      <c r="D6507">
        <v>18640490</v>
      </c>
      <c r="E6507">
        <v>17183028</v>
      </c>
      <c r="F6507">
        <v>13183844</v>
      </c>
    </row>
    <row r="6508" spans="1:6">
      <c r="A6508" t="s">
        <v>798</v>
      </c>
      <c r="B6508" t="s">
        <v>741</v>
      </c>
      <c r="C6508">
        <v>13391578</v>
      </c>
      <c r="D6508">
        <v>13726409</v>
      </c>
      <c r="E6508">
        <v>18496372</v>
      </c>
      <c r="F6508">
        <v>10029268</v>
      </c>
    </row>
    <row r="6509" spans="1:6">
      <c r="A6509" t="s">
        <v>2310</v>
      </c>
      <c r="B6509" t="s">
        <v>2305</v>
      </c>
      <c r="C6509">
        <v>4679854</v>
      </c>
      <c r="D6509">
        <v>41962276</v>
      </c>
      <c r="E6509">
        <v>36456408</v>
      </c>
      <c r="F6509">
        <v>5373944</v>
      </c>
    </row>
    <row r="6510" spans="1:6">
      <c r="A6510" t="s">
        <v>2310</v>
      </c>
      <c r="B6510" t="s">
        <v>2305</v>
      </c>
      <c r="C6510">
        <v>7496472</v>
      </c>
      <c r="D6510">
        <v>29623994</v>
      </c>
      <c r="E6510">
        <v>8360215</v>
      </c>
      <c r="F6510">
        <v>3497268</v>
      </c>
    </row>
    <row r="6511" spans="1:6">
      <c r="A6511" t="s">
        <v>2310</v>
      </c>
      <c r="B6511" t="s">
        <v>2305</v>
      </c>
      <c r="C6511">
        <v>2179225</v>
      </c>
      <c r="D6511">
        <v>4974822</v>
      </c>
      <c r="E6511">
        <v>8921471</v>
      </c>
      <c r="F6511">
        <v>6802018</v>
      </c>
    </row>
    <row r="6512" spans="1:6">
      <c r="A6512" t="s">
        <v>592</v>
      </c>
      <c r="B6512" t="s">
        <v>593</v>
      </c>
      <c r="C6512">
        <v>32793466</v>
      </c>
      <c r="D6512">
        <v>56415828</v>
      </c>
      <c r="E6512">
        <v>55595716</v>
      </c>
      <c r="F6512">
        <v>29100660</v>
      </c>
    </row>
    <row r="6513" spans="1:6">
      <c r="A6513" t="s">
        <v>592</v>
      </c>
      <c r="B6513" t="s">
        <v>593</v>
      </c>
      <c r="C6513">
        <v>17522028</v>
      </c>
      <c r="D6513">
        <v>37401584</v>
      </c>
      <c r="E6513">
        <v>31992566</v>
      </c>
      <c r="F6513">
        <v>28148024</v>
      </c>
    </row>
    <row r="6514" spans="1:6">
      <c r="A6514" t="s">
        <v>592</v>
      </c>
      <c r="B6514" t="s">
        <v>593</v>
      </c>
      <c r="C6514">
        <v>18773576</v>
      </c>
      <c r="D6514">
        <v>24659380</v>
      </c>
      <c r="E6514">
        <v>28724806</v>
      </c>
      <c r="F6514">
        <v>17742192</v>
      </c>
    </row>
    <row r="6515" spans="1:6">
      <c r="A6515" t="s">
        <v>155</v>
      </c>
      <c r="B6515" t="s">
        <v>140</v>
      </c>
      <c r="C6515">
        <v>20225784</v>
      </c>
      <c r="D6515">
        <v>17812888</v>
      </c>
      <c r="E6515">
        <v>15225808</v>
      </c>
      <c r="F6515">
        <v>8152863</v>
      </c>
    </row>
    <row r="6516" spans="1:6">
      <c r="A6516" t="s">
        <v>155</v>
      </c>
      <c r="B6516" t="s">
        <v>140</v>
      </c>
      <c r="C6516">
        <v>1792465</v>
      </c>
      <c r="D6516">
        <v>11771979</v>
      </c>
      <c r="E6516">
        <v>11655671</v>
      </c>
      <c r="F6516">
        <v>6242459</v>
      </c>
    </row>
    <row r="6517" spans="1:6">
      <c r="A6517" t="s">
        <v>155</v>
      </c>
      <c r="B6517" t="s">
        <v>140</v>
      </c>
      <c r="C6517">
        <v>23543264</v>
      </c>
      <c r="D6517">
        <v>9276312</v>
      </c>
      <c r="E6517">
        <v>4871782</v>
      </c>
      <c r="F6517">
        <v>11767971</v>
      </c>
    </row>
    <row r="6518" spans="1:6">
      <c r="A6518" t="s">
        <v>1927</v>
      </c>
      <c r="B6518" t="s">
        <v>1919</v>
      </c>
      <c r="C6518">
        <v>19706844</v>
      </c>
      <c r="D6518">
        <v>13233808</v>
      </c>
      <c r="E6518">
        <v>19002916</v>
      </c>
      <c r="F6518">
        <v>17846648</v>
      </c>
    </row>
    <row r="6519" spans="1:6">
      <c r="A6519" t="s">
        <v>1927</v>
      </c>
      <c r="B6519" t="s">
        <v>1919</v>
      </c>
      <c r="C6519">
        <v>8364702</v>
      </c>
      <c r="D6519">
        <v>17167954</v>
      </c>
      <c r="E6519">
        <v>11285007</v>
      </c>
      <c r="F6519">
        <v>15183064</v>
      </c>
    </row>
    <row r="6520" spans="1:6">
      <c r="A6520" t="s">
        <v>1927</v>
      </c>
      <c r="B6520" t="s">
        <v>1919</v>
      </c>
      <c r="C6520">
        <v>10665800</v>
      </c>
      <c r="D6520">
        <v>11032157</v>
      </c>
      <c r="E6520">
        <v>6907482</v>
      </c>
      <c r="F6520">
        <v>10457161</v>
      </c>
    </row>
    <row r="6521" spans="1:6">
      <c r="A6521" t="s">
        <v>92</v>
      </c>
      <c r="B6521" t="s">
        <v>80</v>
      </c>
      <c r="C6521">
        <v>151817088</v>
      </c>
      <c r="D6521">
        <v>310022240</v>
      </c>
      <c r="E6521">
        <v>160147296</v>
      </c>
      <c r="F6521">
        <v>163270400</v>
      </c>
    </row>
    <row r="6522" spans="1:6">
      <c r="A6522" t="s">
        <v>92</v>
      </c>
      <c r="B6522" t="s">
        <v>80</v>
      </c>
      <c r="C6522">
        <v>79488248</v>
      </c>
      <c r="D6522">
        <v>191051856</v>
      </c>
      <c r="E6522">
        <v>91750320</v>
      </c>
      <c r="F6522">
        <v>133371808</v>
      </c>
    </row>
    <row r="6523" spans="1:6">
      <c r="A6523" t="s">
        <v>92</v>
      </c>
      <c r="B6523" t="s">
        <v>80</v>
      </c>
      <c r="C6523">
        <v>75257448</v>
      </c>
      <c r="D6523">
        <v>144044400</v>
      </c>
      <c r="E6523">
        <v>91313792</v>
      </c>
      <c r="F6523">
        <v>86354944</v>
      </c>
    </row>
    <row r="6524" spans="1:6">
      <c r="A6524" t="s">
        <v>2274</v>
      </c>
      <c r="B6524" t="s">
        <v>2275</v>
      </c>
      <c r="C6524">
        <v>24662632</v>
      </c>
      <c r="D6524">
        <v>31217534</v>
      </c>
      <c r="E6524">
        <v>25949218</v>
      </c>
      <c r="F6524">
        <v>21051504</v>
      </c>
    </row>
    <row r="6525" spans="1:6">
      <c r="A6525" t="s">
        <v>2274</v>
      </c>
      <c r="B6525" t="s">
        <v>2275</v>
      </c>
      <c r="C6525">
        <v>14606166</v>
      </c>
      <c r="D6525">
        <v>26203912</v>
      </c>
      <c r="E6525">
        <v>15448150</v>
      </c>
      <c r="F6525">
        <v>17878620</v>
      </c>
    </row>
    <row r="6526" spans="1:6">
      <c r="A6526" t="s">
        <v>2274</v>
      </c>
      <c r="B6526" t="s">
        <v>2275</v>
      </c>
      <c r="C6526">
        <v>16719756</v>
      </c>
      <c r="D6526">
        <v>15412758</v>
      </c>
      <c r="E6526">
        <v>12572931</v>
      </c>
      <c r="F6526">
        <v>12512849</v>
      </c>
    </row>
    <row r="6527" spans="1:6">
      <c r="A6527" t="s">
        <v>2023</v>
      </c>
      <c r="B6527" t="s">
        <v>2022</v>
      </c>
      <c r="C6527">
        <v>7018770</v>
      </c>
      <c r="D6527">
        <v>13064372</v>
      </c>
      <c r="E6527">
        <v>9144956</v>
      </c>
      <c r="F6527">
        <v>8264353</v>
      </c>
    </row>
    <row r="6528" spans="1:6">
      <c r="A6528" t="s">
        <v>2023</v>
      </c>
      <c r="B6528" t="s">
        <v>2022</v>
      </c>
      <c r="C6528">
        <v>5111225</v>
      </c>
      <c r="D6528">
        <v>9335534</v>
      </c>
      <c r="E6528">
        <v>5804274</v>
      </c>
      <c r="F6528">
        <v>5707391</v>
      </c>
    </row>
    <row r="6529" spans="1:6">
      <c r="A6529" t="s">
        <v>2023</v>
      </c>
      <c r="B6529" t="s">
        <v>2022</v>
      </c>
      <c r="C6529">
        <v>4157529</v>
      </c>
      <c r="D6529">
        <v>4940436</v>
      </c>
      <c r="E6529">
        <v>4656082</v>
      </c>
      <c r="F6529">
        <v>4758967</v>
      </c>
    </row>
    <row r="6530" spans="1:6">
      <c r="A6530" t="s">
        <v>768</v>
      </c>
      <c r="B6530" t="s">
        <v>741</v>
      </c>
      <c r="C6530">
        <v>19330732</v>
      </c>
      <c r="D6530">
        <v>27362864</v>
      </c>
      <c r="E6530">
        <v>19266072</v>
      </c>
      <c r="F6530">
        <v>15244943</v>
      </c>
    </row>
    <row r="6531" spans="1:6">
      <c r="A6531" t="s">
        <v>768</v>
      </c>
      <c r="B6531" t="s">
        <v>741</v>
      </c>
      <c r="C6531">
        <v>6952928</v>
      </c>
      <c r="D6531">
        <v>17431904</v>
      </c>
      <c r="E6531">
        <v>8735502</v>
      </c>
      <c r="F6531">
        <v>12069290</v>
      </c>
    </row>
    <row r="6532" spans="1:6">
      <c r="A6532" t="s">
        <v>768</v>
      </c>
      <c r="B6532" t="s">
        <v>741</v>
      </c>
      <c r="C6532">
        <v>12302420</v>
      </c>
      <c r="D6532">
        <v>5862098</v>
      </c>
      <c r="E6532">
        <v>9023254</v>
      </c>
      <c r="F6532">
        <v>6246655</v>
      </c>
    </row>
    <row r="6533" spans="1:6">
      <c r="A6533" t="s">
        <v>779</v>
      </c>
      <c r="B6533" t="s">
        <v>741</v>
      </c>
      <c r="C6533">
        <v>24763156</v>
      </c>
      <c r="D6533">
        <v>30752880</v>
      </c>
      <c r="E6533">
        <v>28589748</v>
      </c>
      <c r="F6533">
        <v>18598582</v>
      </c>
    </row>
    <row r="6534" spans="1:6">
      <c r="A6534" t="s">
        <v>779</v>
      </c>
      <c r="B6534" t="s">
        <v>741</v>
      </c>
      <c r="C6534">
        <v>11155372</v>
      </c>
      <c r="D6534">
        <v>18915610</v>
      </c>
      <c r="E6534">
        <v>17090572</v>
      </c>
      <c r="F6534">
        <v>15374218</v>
      </c>
    </row>
    <row r="6535" spans="1:6">
      <c r="A6535" t="s">
        <v>779</v>
      </c>
      <c r="B6535" t="s">
        <v>741</v>
      </c>
      <c r="C6535">
        <v>16084284</v>
      </c>
      <c r="D6535">
        <v>7968293</v>
      </c>
      <c r="E6535">
        <v>17847840</v>
      </c>
      <c r="F6535">
        <v>11265832</v>
      </c>
    </row>
    <row r="6536" spans="1:6">
      <c r="A6536" t="s">
        <v>1219</v>
      </c>
      <c r="B6536" t="s">
        <v>1199</v>
      </c>
      <c r="C6536">
        <v>31138274</v>
      </c>
      <c r="D6536">
        <v>35596048</v>
      </c>
      <c r="E6536">
        <v>27657446</v>
      </c>
      <c r="F6536">
        <v>29141046</v>
      </c>
    </row>
    <row r="6537" spans="1:6">
      <c r="A6537" t="s">
        <v>1219</v>
      </c>
      <c r="B6537" t="s">
        <v>1199</v>
      </c>
      <c r="C6537">
        <v>20036462</v>
      </c>
      <c r="D6537">
        <v>27148018</v>
      </c>
      <c r="E6537">
        <v>18810766</v>
      </c>
      <c r="F6537">
        <v>18950220</v>
      </c>
    </row>
    <row r="6538" spans="1:6">
      <c r="A6538" t="s">
        <v>1219</v>
      </c>
      <c r="B6538" t="s">
        <v>1199</v>
      </c>
      <c r="C6538">
        <v>19348834</v>
      </c>
      <c r="D6538">
        <v>15133636</v>
      </c>
      <c r="E6538">
        <v>14014141</v>
      </c>
      <c r="F6538">
        <v>10402476</v>
      </c>
    </row>
    <row r="6539" spans="1:6">
      <c r="A6539" t="s">
        <v>1132</v>
      </c>
      <c r="B6539" t="s">
        <v>1128</v>
      </c>
      <c r="C6539">
        <v>89070000</v>
      </c>
      <c r="D6539">
        <v>62543080</v>
      </c>
      <c r="E6539">
        <v>78235472</v>
      </c>
      <c r="F6539">
        <v>98442744</v>
      </c>
    </row>
    <row r="6540" spans="1:6">
      <c r="A6540" t="s">
        <v>1132</v>
      </c>
      <c r="B6540" t="s">
        <v>1128</v>
      </c>
      <c r="C6540">
        <v>32422386</v>
      </c>
      <c r="D6540">
        <v>41815764</v>
      </c>
      <c r="E6540">
        <v>33512562</v>
      </c>
      <c r="F6540">
        <v>77530272</v>
      </c>
    </row>
    <row r="6541" spans="1:6">
      <c r="A6541" t="s">
        <v>1132</v>
      </c>
      <c r="B6541" t="s">
        <v>1128</v>
      </c>
      <c r="C6541">
        <v>39392580</v>
      </c>
      <c r="D6541">
        <v>28657468</v>
      </c>
      <c r="E6541">
        <v>41170056</v>
      </c>
      <c r="F6541">
        <v>52322764</v>
      </c>
    </row>
    <row r="6542" spans="1:6">
      <c r="A6542" t="s">
        <v>2340</v>
      </c>
      <c r="B6542" t="s">
        <v>2337</v>
      </c>
      <c r="C6542">
        <v>0</v>
      </c>
      <c r="D6542">
        <v>35584244</v>
      </c>
      <c r="E6542">
        <v>4471419</v>
      </c>
      <c r="F6542">
        <v>5895029</v>
      </c>
    </row>
    <row r="6543" spans="1:6">
      <c r="A6543" t="s">
        <v>2340</v>
      </c>
      <c r="B6543" t="s">
        <v>2337</v>
      </c>
      <c r="C6543">
        <v>269263</v>
      </c>
      <c r="D6543">
        <v>364657</v>
      </c>
      <c r="E6543">
        <v>2885165</v>
      </c>
      <c r="F6543">
        <v>25428836</v>
      </c>
    </row>
    <row r="6544" spans="1:6">
      <c r="A6544" t="s">
        <v>2340</v>
      </c>
      <c r="B6544" t="s">
        <v>2337</v>
      </c>
      <c r="C6544">
        <v>4239808</v>
      </c>
      <c r="D6544">
        <v>4019507</v>
      </c>
      <c r="E6544">
        <v>24419496</v>
      </c>
      <c r="F6544">
        <v>14436419</v>
      </c>
    </row>
    <row r="6545" spans="1:6">
      <c r="A6545" t="s">
        <v>2558</v>
      </c>
      <c r="B6545" t="s">
        <v>2556</v>
      </c>
      <c r="C6545">
        <v>14984971</v>
      </c>
      <c r="D6545">
        <v>6573273</v>
      </c>
      <c r="E6545">
        <v>7482020</v>
      </c>
      <c r="F6545">
        <v>6280809</v>
      </c>
    </row>
    <row r="6546" spans="1:6">
      <c r="A6546" t="s">
        <v>2558</v>
      </c>
      <c r="B6546" t="s">
        <v>2556</v>
      </c>
      <c r="C6546">
        <v>5326518</v>
      </c>
      <c r="D6546">
        <v>986764</v>
      </c>
      <c r="E6546">
        <v>3902927</v>
      </c>
      <c r="F6546">
        <v>3919341</v>
      </c>
    </row>
    <row r="6547" spans="1:6">
      <c r="A6547" t="s">
        <v>2558</v>
      </c>
      <c r="B6547" t="s">
        <v>2556</v>
      </c>
      <c r="C6547">
        <v>4340234</v>
      </c>
      <c r="D6547">
        <v>4321408</v>
      </c>
      <c r="E6547">
        <v>12730500</v>
      </c>
      <c r="F6547">
        <v>10006585</v>
      </c>
    </row>
    <row r="6548" spans="1:6">
      <c r="A6548" t="s">
        <v>1240</v>
      </c>
      <c r="B6548" t="s">
        <v>1226</v>
      </c>
      <c r="C6548">
        <v>25995778</v>
      </c>
      <c r="D6548">
        <v>26297046</v>
      </c>
      <c r="E6548">
        <v>19642026</v>
      </c>
      <c r="F6548">
        <v>35827064</v>
      </c>
    </row>
    <row r="6549" spans="1:6">
      <c r="A6549" t="s">
        <v>1240</v>
      </c>
      <c r="B6549" t="s">
        <v>1226</v>
      </c>
      <c r="C6549">
        <v>12103520</v>
      </c>
      <c r="D6549">
        <v>16210651</v>
      </c>
      <c r="E6549">
        <v>12134885</v>
      </c>
      <c r="F6549">
        <v>18724502</v>
      </c>
    </row>
    <row r="6550" spans="1:6">
      <c r="A6550" t="s">
        <v>1240</v>
      </c>
      <c r="B6550" t="s">
        <v>1226</v>
      </c>
      <c r="C6550">
        <v>11220979</v>
      </c>
      <c r="D6550">
        <v>10977724</v>
      </c>
      <c r="E6550">
        <v>9726278</v>
      </c>
      <c r="F6550">
        <v>9125388</v>
      </c>
    </row>
    <row r="6551" spans="1:6">
      <c r="A6551" t="s">
        <v>389</v>
      </c>
      <c r="B6551" t="s">
        <v>388</v>
      </c>
      <c r="C6551">
        <v>8788036</v>
      </c>
      <c r="D6551">
        <v>29303804</v>
      </c>
      <c r="E6551">
        <v>14041151</v>
      </c>
      <c r="F6551">
        <v>5877785</v>
      </c>
    </row>
    <row r="6552" spans="1:6">
      <c r="A6552" t="s">
        <v>389</v>
      </c>
      <c r="B6552" t="s">
        <v>388</v>
      </c>
      <c r="C6552">
        <v>21546750</v>
      </c>
      <c r="D6552">
        <v>5496544</v>
      </c>
      <c r="E6552">
        <v>5002291</v>
      </c>
      <c r="F6552">
        <v>12060511</v>
      </c>
    </row>
    <row r="6553" spans="1:6">
      <c r="A6553" t="s">
        <v>389</v>
      </c>
      <c r="B6553" t="s">
        <v>388</v>
      </c>
      <c r="C6553">
        <v>7694009</v>
      </c>
      <c r="D6553">
        <v>23132390</v>
      </c>
      <c r="E6553">
        <v>11353974</v>
      </c>
      <c r="F6553">
        <v>5681254</v>
      </c>
    </row>
    <row r="6554" spans="1:6">
      <c r="A6554" t="s">
        <v>2381</v>
      </c>
      <c r="B6554" t="s">
        <v>2377</v>
      </c>
      <c r="C6554">
        <v>1501316</v>
      </c>
      <c r="D6554">
        <v>932452</v>
      </c>
      <c r="E6554">
        <v>4219349</v>
      </c>
      <c r="F6554">
        <v>2527860</v>
      </c>
    </row>
    <row r="6555" spans="1:6">
      <c r="A6555" t="s">
        <v>2381</v>
      </c>
      <c r="B6555" t="s">
        <v>2377</v>
      </c>
      <c r="C6555">
        <v>1534612</v>
      </c>
      <c r="D6555">
        <v>772226</v>
      </c>
      <c r="E6555">
        <v>274388</v>
      </c>
      <c r="F6555">
        <v>2060741</v>
      </c>
    </row>
    <row r="6556" spans="1:6">
      <c r="A6556" t="s">
        <v>2381</v>
      </c>
      <c r="B6556" t="s">
        <v>2377</v>
      </c>
      <c r="C6556">
        <v>402242</v>
      </c>
      <c r="D6556">
        <v>319237</v>
      </c>
      <c r="E6556">
        <v>1324698</v>
      </c>
      <c r="F6556">
        <v>1393754</v>
      </c>
    </row>
    <row r="6557" spans="1:6">
      <c r="A6557" t="s">
        <v>1776</v>
      </c>
      <c r="B6557" t="s">
        <v>1774</v>
      </c>
      <c r="C6557">
        <v>4794455</v>
      </c>
      <c r="D6557">
        <v>3519691</v>
      </c>
      <c r="E6557">
        <v>7508478</v>
      </c>
      <c r="F6557">
        <v>5753951</v>
      </c>
    </row>
    <row r="6558" spans="1:6">
      <c r="A6558" t="s">
        <v>1776</v>
      </c>
      <c r="B6558" t="s">
        <v>1774</v>
      </c>
      <c r="C6558">
        <v>2958422</v>
      </c>
      <c r="D6558">
        <v>11870554</v>
      </c>
      <c r="E6558">
        <v>5295747</v>
      </c>
      <c r="F6558">
        <v>3862940</v>
      </c>
    </row>
    <row r="6559" spans="1:6">
      <c r="A6559" t="s">
        <v>1776</v>
      </c>
      <c r="B6559" t="s">
        <v>1774</v>
      </c>
      <c r="C6559">
        <v>3427013</v>
      </c>
      <c r="D6559">
        <v>2086545</v>
      </c>
      <c r="E6559">
        <v>4215643</v>
      </c>
      <c r="F6559">
        <v>4174139</v>
      </c>
    </row>
    <row r="6560" spans="1:6">
      <c r="A6560" t="s">
        <v>2248</v>
      </c>
      <c r="B6560" t="s">
        <v>2243</v>
      </c>
      <c r="C6560">
        <v>44168596</v>
      </c>
      <c r="D6560">
        <v>51433480</v>
      </c>
      <c r="E6560">
        <v>166000064</v>
      </c>
      <c r="F6560">
        <v>100562520</v>
      </c>
    </row>
    <row r="6561" spans="1:6">
      <c r="A6561" t="s">
        <v>2248</v>
      </c>
      <c r="B6561" t="s">
        <v>2243</v>
      </c>
      <c r="C6561">
        <v>29035202</v>
      </c>
      <c r="D6561">
        <v>29601280</v>
      </c>
      <c r="E6561">
        <v>94267856</v>
      </c>
      <c r="F6561">
        <v>86399472</v>
      </c>
    </row>
    <row r="6562" spans="1:6">
      <c r="A6562" t="s">
        <v>2248</v>
      </c>
      <c r="B6562" t="s">
        <v>2243</v>
      </c>
      <c r="C6562">
        <v>21880456</v>
      </c>
      <c r="D6562">
        <v>26602464</v>
      </c>
      <c r="E6562">
        <v>84412600</v>
      </c>
      <c r="F6562">
        <v>54268168</v>
      </c>
    </row>
    <row r="6563" spans="1:6">
      <c r="A6563" t="s">
        <v>1042</v>
      </c>
      <c r="B6563" t="s">
        <v>1038</v>
      </c>
      <c r="C6563">
        <v>54636984</v>
      </c>
      <c r="D6563">
        <v>84571440</v>
      </c>
      <c r="E6563">
        <v>49755520</v>
      </c>
      <c r="F6563">
        <v>42049296</v>
      </c>
    </row>
    <row r="6564" spans="1:6">
      <c r="A6564" t="s">
        <v>1042</v>
      </c>
      <c r="B6564" t="s">
        <v>1038</v>
      </c>
      <c r="C6564">
        <v>27501716</v>
      </c>
      <c r="D6564">
        <v>46388072</v>
      </c>
      <c r="E6564">
        <v>22912392</v>
      </c>
      <c r="F6564">
        <v>32415782</v>
      </c>
    </row>
    <row r="6565" spans="1:6">
      <c r="A6565" t="s">
        <v>1042</v>
      </c>
      <c r="B6565" t="s">
        <v>1038</v>
      </c>
      <c r="C6565">
        <v>27383662</v>
      </c>
      <c r="D6565">
        <v>44259072</v>
      </c>
      <c r="E6565">
        <v>24743738</v>
      </c>
      <c r="F6565">
        <v>22416020</v>
      </c>
    </row>
    <row r="6566" spans="1:6">
      <c r="A6566" t="s">
        <v>2230</v>
      </c>
      <c r="B6566" t="s">
        <v>2229</v>
      </c>
      <c r="C6566">
        <v>21901260</v>
      </c>
      <c r="D6566">
        <v>26546020</v>
      </c>
      <c r="E6566">
        <v>20803924</v>
      </c>
      <c r="F6566">
        <v>20938762</v>
      </c>
    </row>
    <row r="6567" spans="1:6">
      <c r="A6567" t="s">
        <v>2230</v>
      </c>
      <c r="B6567" t="s">
        <v>2229</v>
      </c>
      <c r="C6567">
        <v>10885011</v>
      </c>
      <c r="D6567">
        <v>16359701</v>
      </c>
      <c r="E6567">
        <v>9083514</v>
      </c>
      <c r="F6567">
        <v>16309124</v>
      </c>
    </row>
    <row r="6568" spans="1:6">
      <c r="A6568" t="s">
        <v>2230</v>
      </c>
      <c r="B6568" t="s">
        <v>2229</v>
      </c>
      <c r="C6568">
        <v>9887273</v>
      </c>
      <c r="D6568">
        <v>10697750</v>
      </c>
      <c r="E6568">
        <v>9267237</v>
      </c>
      <c r="F6568">
        <v>10034796</v>
      </c>
    </row>
    <row r="6569" spans="1:6">
      <c r="A6569" t="s">
        <v>2042</v>
      </c>
      <c r="B6569" t="s">
        <v>2041</v>
      </c>
      <c r="C6569">
        <v>62455408</v>
      </c>
      <c r="D6569">
        <v>59344360</v>
      </c>
      <c r="E6569">
        <v>71126384</v>
      </c>
      <c r="F6569">
        <v>59332224</v>
      </c>
    </row>
    <row r="6570" spans="1:6">
      <c r="A6570" t="s">
        <v>2042</v>
      </c>
      <c r="B6570" t="s">
        <v>2041</v>
      </c>
      <c r="C6570">
        <v>37060068</v>
      </c>
      <c r="D6570">
        <v>41178036</v>
      </c>
      <c r="E6570">
        <v>42437644</v>
      </c>
      <c r="F6570">
        <v>45948256</v>
      </c>
    </row>
    <row r="6571" spans="1:6">
      <c r="A6571" t="s">
        <v>2042</v>
      </c>
      <c r="B6571" t="s">
        <v>2041</v>
      </c>
      <c r="C6571">
        <v>28789456</v>
      </c>
      <c r="D6571">
        <v>25728594</v>
      </c>
      <c r="E6571">
        <v>33991612</v>
      </c>
      <c r="F6571">
        <v>27724354</v>
      </c>
    </row>
    <row r="6572" spans="1:6">
      <c r="A6572" t="s">
        <v>970</v>
      </c>
      <c r="B6572" t="s">
        <v>969</v>
      </c>
      <c r="C6572">
        <v>130872184</v>
      </c>
      <c r="D6572">
        <v>128434520</v>
      </c>
      <c r="E6572">
        <v>120596152</v>
      </c>
      <c r="F6572">
        <v>109555632</v>
      </c>
    </row>
    <row r="6573" spans="1:6">
      <c r="A6573" t="s">
        <v>970</v>
      </c>
      <c r="B6573" t="s">
        <v>969</v>
      </c>
      <c r="C6573">
        <v>83678912</v>
      </c>
      <c r="D6573">
        <v>4811979</v>
      </c>
      <c r="E6573">
        <v>81391584</v>
      </c>
      <c r="F6573">
        <v>89125272</v>
      </c>
    </row>
    <row r="6574" spans="1:6">
      <c r="A6574" t="s">
        <v>970</v>
      </c>
      <c r="B6574" t="s">
        <v>969</v>
      </c>
      <c r="C6574">
        <v>70528256</v>
      </c>
      <c r="D6574">
        <v>66023776</v>
      </c>
      <c r="E6574">
        <v>68539272</v>
      </c>
      <c r="F6574">
        <v>61928932</v>
      </c>
    </row>
    <row r="6575" spans="1:6">
      <c r="A6575" t="s">
        <v>2565</v>
      </c>
      <c r="B6575" t="s">
        <v>2560</v>
      </c>
      <c r="C6575">
        <v>37613720</v>
      </c>
      <c r="D6575">
        <v>46223488</v>
      </c>
      <c r="E6575">
        <v>28747366</v>
      </c>
      <c r="F6575">
        <v>30101540</v>
      </c>
    </row>
    <row r="6576" spans="1:6">
      <c r="A6576" t="s">
        <v>2565</v>
      </c>
      <c r="B6576" t="s">
        <v>2560</v>
      </c>
      <c r="C6576">
        <v>24622216</v>
      </c>
      <c r="D6576">
        <v>32453984</v>
      </c>
      <c r="E6576">
        <v>20076934</v>
      </c>
      <c r="F6576">
        <v>24229880</v>
      </c>
    </row>
    <row r="6577" spans="1:6">
      <c r="A6577" t="s">
        <v>2565</v>
      </c>
      <c r="B6577" t="s">
        <v>2560</v>
      </c>
      <c r="C6577">
        <v>24850120</v>
      </c>
      <c r="D6577">
        <v>24683540</v>
      </c>
      <c r="E6577">
        <v>19109198</v>
      </c>
      <c r="F6577">
        <v>17554262</v>
      </c>
    </row>
    <row r="6578" spans="1:6">
      <c r="A6578" t="s">
        <v>2169</v>
      </c>
      <c r="B6578" t="s">
        <v>2148</v>
      </c>
      <c r="C6578">
        <v>10962710</v>
      </c>
      <c r="D6578">
        <v>10859069</v>
      </c>
      <c r="E6578">
        <v>11730722</v>
      </c>
      <c r="F6578">
        <v>7956173</v>
      </c>
    </row>
    <row r="6579" spans="1:6">
      <c r="A6579" t="s">
        <v>2169</v>
      </c>
      <c r="B6579" t="s">
        <v>2148</v>
      </c>
      <c r="C6579">
        <v>6069896</v>
      </c>
      <c r="D6579">
        <v>6380294</v>
      </c>
      <c r="E6579">
        <v>5756124</v>
      </c>
      <c r="F6579">
        <v>5833490</v>
      </c>
    </row>
    <row r="6580" spans="1:6">
      <c r="A6580" t="s">
        <v>2169</v>
      </c>
      <c r="B6580" t="s">
        <v>2148</v>
      </c>
      <c r="C6580">
        <v>5280367</v>
      </c>
      <c r="D6580">
        <v>4525472</v>
      </c>
      <c r="E6580">
        <v>6086503</v>
      </c>
      <c r="F6580">
        <v>4910043</v>
      </c>
    </row>
    <row r="6581" spans="1:6">
      <c r="A6581" t="s">
        <v>2309</v>
      </c>
      <c r="B6581" t="s">
        <v>2305</v>
      </c>
      <c r="C6581">
        <v>22340760</v>
      </c>
      <c r="D6581">
        <v>34083136</v>
      </c>
      <c r="E6581">
        <v>34020972</v>
      </c>
      <c r="F6581">
        <v>26823804</v>
      </c>
    </row>
    <row r="6582" spans="1:6">
      <c r="A6582" t="s">
        <v>2309</v>
      </c>
      <c r="B6582" t="s">
        <v>2305</v>
      </c>
      <c r="C6582">
        <v>4900018</v>
      </c>
      <c r="D6582">
        <v>26407656</v>
      </c>
      <c r="E6582">
        <v>6018679</v>
      </c>
      <c r="F6582">
        <v>19145132</v>
      </c>
    </row>
    <row r="6583" spans="1:6">
      <c r="A6583" t="s">
        <v>2309</v>
      </c>
      <c r="B6583" t="s">
        <v>2305</v>
      </c>
      <c r="C6583">
        <v>12332014</v>
      </c>
      <c r="D6583">
        <v>14796222</v>
      </c>
      <c r="E6583">
        <v>15628449</v>
      </c>
      <c r="F6583">
        <v>5103279</v>
      </c>
    </row>
    <row r="6584" spans="1:6">
      <c r="A6584" t="s">
        <v>2010</v>
      </c>
      <c r="B6584" t="s">
        <v>2008</v>
      </c>
      <c r="C6584">
        <v>71277872</v>
      </c>
      <c r="D6584">
        <v>43310152</v>
      </c>
      <c r="E6584">
        <v>68522400</v>
      </c>
      <c r="F6584">
        <v>68935704</v>
      </c>
    </row>
    <row r="6585" spans="1:6">
      <c r="A6585" t="s">
        <v>2010</v>
      </c>
      <c r="B6585" t="s">
        <v>2008</v>
      </c>
      <c r="C6585">
        <v>28169682</v>
      </c>
      <c r="D6585">
        <v>23445366</v>
      </c>
      <c r="E6585">
        <v>29238458</v>
      </c>
      <c r="F6585">
        <v>98679280</v>
      </c>
    </row>
    <row r="6586" spans="1:6">
      <c r="A6586" t="s">
        <v>2010</v>
      </c>
      <c r="B6586" t="s">
        <v>2008</v>
      </c>
      <c r="C6586">
        <v>46836312</v>
      </c>
      <c r="D6586">
        <v>9352608</v>
      </c>
      <c r="E6586">
        <v>30360384</v>
      </c>
      <c r="F6586">
        <v>31706454</v>
      </c>
    </row>
    <row r="6587" spans="1:6">
      <c r="A6587" t="s">
        <v>1057</v>
      </c>
      <c r="B6587" t="s">
        <v>1047</v>
      </c>
      <c r="C6587">
        <v>31408014</v>
      </c>
      <c r="D6587">
        <v>38205632</v>
      </c>
      <c r="E6587">
        <v>32319708</v>
      </c>
      <c r="F6587">
        <v>35056824</v>
      </c>
    </row>
    <row r="6588" spans="1:6">
      <c r="A6588" t="s">
        <v>1057</v>
      </c>
      <c r="B6588" t="s">
        <v>1047</v>
      </c>
      <c r="C6588">
        <v>21976406</v>
      </c>
      <c r="D6588">
        <v>20231300</v>
      </c>
      <c r="E6588">
        <v>20241906</v>
      </c>
      <c r="F6588">
        <v>25244890</v>
      </c>
    </row>
    <row r="6589" spans="1:6">
      <c r="A6589" t="s">
        <v>1057</v>
      </c>
      <c r="B6589" t="s">
        <v>1047</v>
      </c>
      <c r="C6589">
        <v>19376652</v>
      </c>
      <c r="D6589">
        <v>19881424</v>
      </c>
      <c r="E6589">
        <v>20424730</v>
      </c>
      <c r="F6589">
        <v>15750027</v>
      </c>
    </row>
    <row r="6590" spans="1:6">
      <c r="A6590" t="s">
        <v>2315</v>
      </c>
      <c r="B6590" t="s">
        <v>2313</v>
      </c>
      <c r="C6590">
        <v>38788440</v>
      </c>
      <c r="D6590">
        <v>52627256</v>
      </c>
      <c r="E6590">
        <v>47466632</v>
      </c>
      <c r="F6590">
        <v>38333520</v>
      </c>
    </row>
    <row r="6591" spans="1:6">
      <c r="A6591" t="s">
        <v>2315</v>
      </c>
      <c r="B6591" t="s">
        <v>2313</v>
      </c>
      <c r="C6591">
        <v>17327628</v>
      </c>
      <c r="D6591">
        <v>37165772</v>
      </c>
      <c r="E6591">
        <v>18878676</v>
      </c>
      <c r="F6591">
        <v>30106336</v>
      </c>
    </row>
    <row r="6592" spans="1:6">
      <c r="A6592" t="s">
        <v>2315</v>
      </c>
      <c r="B6592" t="s">
        <v>2313</v>
      </c>
      <c r="C6592">
        <v>18787838</v>
      </c>
      <c r="D6592">
        <v>23346332</v>
      </c>
      <c r="E6592">
        <v>22363118</v>
      </c>
      <c r="F6592">
        <v>17666238</v>
      </c>
    </row>
    <row r="6593" spans="1:6">
      <c r="A6593" t="s">
        <v>2257</v>
      </c>
      <c r="B6593" t="s">
        <v>2258</v>
      </c>
      <c r="C6593">
        <v>83850392</v>
      </c>
      <c r="D6593">
        <v>112509024</v>
      </c>
      <c r="E6593">
        <v>79926104</v>
      </c>
      <c r="F6593">
        <v>79679432</v>
      </c>
    </row>
    <row r="6594" spans="1:6">
      <c r="A6594" t="s">
        <v>2257</v>
      </c>
      <c r="B6594" t="s">
        <v>2258</v>
      </c>
      <c r="C6594">
        <v>40505684</v>
      </c>
      <c r="D6594">
        <v>76991320</v>
      </c>
      <c r="E6594">
        <v>42788236</v>
      </c>
      <c r="F6594">
        <v>67705664</v>
      </c>
    </row>
    <row r="6595" spans="1:6">
      <c r="A6595" t="s">
        <v>2257</v>
      </c>
      <c r="B6595" t="s">
        <v>2258</v>
      </c>
      <c r="C6595">
        <v>46787032</v>
      </c>
      <c r="D6595">
        <v>47689912</v>
      </c>
      <c r="E6595">
        <v>44202680</v>
      </c>
      <c r="F6595">
        <v>43166104</v>
      </c>
    </row>
    <row r="6596" spans="1:6">
      <c r="A6596" t="s">
        <v>1887</v>
      </c>
      <c r="B6596" t="s">
        <v>1878</v>
      </c>
      <c r="C6596">
        <v>115269472</v>
      </c>
      <c r="D6596">
        <v>134463904</v>
      </c>
      <c r="E6596">
        <v>116322184</v>
      </c>
      <c r="F6596">
        <v>97034440</v>
      </c>
    </row>
    <row r="6597" spans="1:6">
      <c r="A6597" t="s">
        <v>1887</v>
      </c>
      <c r="B6597" t="s">
        <v>1878</v>
      </c>
      <c r="C6597">
        <v>74348448</v>
      </c>
      <c r="D6597">
        <v>105487264</v>
      </c>
      <c r="E6597">
        <v>65001040</v>
      </c>
      <c r="F6597">
        <v>78061136</v>
      </c>
    </row>
    <row r="6598" spans="1:6">
      <c r="A6598" t="s">
        <v>1887</v>
      </c>
      <c r="B6598" t="s">
        <v>1878</v>
      </c>
      <c r="C6598">
        <v>70788528</v>
      </c>
      <c r="D6598">
        <v>74733632</v>
      </c>
      <c r="E6598">
        <v>58769904</v>
      </c>
      <c r="F6598">
        <v>56397224</v>
      </c>
    </row>
    <row r="6599" spans="1:6">
      <c r="A6599" t="s">
        <v>414</v>
      </c>
      <c r="B6599" t="s">
        <v>413</v>
      </c>
      <c r="C6599">
        <v>57775784</v>
      </c>
      <c r="D6599">
        <v>87994320</v>
      </c>
      <c r="E6599">
        <v>65226608</v>
      </c>
      <c r="F6599">
        <v>45062632</v>
      </c>
    </row>
    <row r="6600" spans="1:6">
      <c r="A6600" t="s">
        <v>414</v>
      </c>
      <c r="B6600" t="s">
        <v>413</v>
      </c>
      <c r="C6600">
        <v>25966318</v>
      </c>
      <c r="D6600">
        <v>54829864</v>
      </c>
      <c r="E6600">
        <v>29448428</v>
      </c>
      <c r="F6600">
        <v>31861056</v>
      </c>
    </row>
    <row r="6601" spans="1:6">
      <c r="A6601" t="s">
        <v>414</v>
      </c>
      <c r="B6601" t="s">
        <v>413</v>
      </c>
      <c r="C6601">
        <v>26749072</v>
      </c>
      <c r="D6601">
        <v>42107176</v>
      </c>
      <c r="E6601">
        <v>31177424</v>
      </c>
      <c r="F6601">
        <v>24129876</v>
      </c>
    </row>
    <row r="6602" spans="1:6">
      <c r="A6602" t="s">
        <v>1457</v>
      </c>
      <c r="B6602" t="s">
        <v>1455</v>
      </c>
      <c r="C6602">
        <v>33301422</v>
      </c>
      <c r="D6602">
        <v>41573136</v>
      </c>
      <c r="E6602">
        <v>68941024</v>
      </c>
      <c r="F6602">
        <v>28168114</v>
      </c>
    </row>
    <row r="6603" spans="1:6">
      <c r="A6603" t="s">
        <v>1457</v>
      </c>
      <c r="B6603" t="s">
        <v>1455</v>
      </c>
      <c r="C6603">
        <v>47744904</v>
      </c>
      <c r="D6603">
        <v>37195728</v>
      </c>
      <c r="E6603">
        <v>67600600</v>
      </c>
      <c r="F6603">
        <v>21677012</v>
      </c>
    </row>
    <row r="6604" spans="1:6">
      <c r="A6604" t="s">
        <v>1457</v>
      </c>
      <c r="B6604" t="s">
        <v>1455</v>
      </c>
      <c r="C6604">
        <v>14051726</v>
      </c>
      <c r="D6604">
        <v>14103877</v>
      </c>
      <c r="E6604">
        <v>36512468</v>
      </c>
      <c r="F6604">
        <v>17286612</v>
      </c>
    </row>
    <row r="6605" spans="1:6">
      <c r="A6605" t="s">
        <v>1173</v>
      </c>
      <c r="B6605" t="s">
        <v>1167</v>
      </c>
      <c r="C6605">
        <v>21137766</v>
      </c>
      <c r="D6605">
        <v>17814554</v>
      </c>
      <c r="E6605">
        <v>2769022</v>
      </c>
      <c r="F6605">
        <v>10681030</v>
      </c>
    </row>
    <row r="6606" spans="1:6">
      <c r="A6606" t="s">
        <v>1173</v>
      </c>
      <c r="B6606" t="s">
        <v>1167</v>
      </c>
      <c r="C6606">
        <v>1690645</v>
      </c>
      <c r="D6606">
        <v>12595426</v>
      </c>
      <c r="E6606">
        <v>605500</v>
      </c>
      <c r="F6606">
        <v>6877776</v>
      </c>
    </row>
    <row r="6607" spans="1:6">
      <c r="A6607" t="s">
        <v>1173</v>
      </c>
      <c r="B6607" t="s">
        <v>1167</v>
      </c>
      <c r="C6607">
        <v>9240852</v>
      </c>
      <c r="D6607">
        <v>4810545</v>
      </c>
      <c r="E6607">
        <v>942151</v>
      </c>
      <c r="F6607">
        <v>5835474</v>
      </c>
    </row>
    <row r="6608" spans="1:6">
      <c r="A6608" t="s">
        <v>1246</v>
      </c>
      <c r="B6608" t="s">
        <v>1226</v>
      </c>
      <c r="C6608">
        <v>3791955</v>
      </c>
      <c r="D6608">
        <v>4522018</v>
      </c>
      <c r="E6608">
        <v>11721788</v>
      </c>
      <c r="F6608">
        <v>12207338</v>
      </c>
    </row>
    <row r="6609" spans="1:6">
      <c r="A6609" t="s">
        <v>1246</v>
      </c>
      <c r="B6609" t="s">
        <v>1226</v>
      </c>
      <c r="C6609">
        <v>4718024</v>
      </c>
      <c r="D6609">
        <v>5329570</v>
      </c>
      <c r="E6609">
        <v>4954640</v>
      </c>
      <c r="F6609">
        <v>3772092</v>
      </c>
    </row>
    <row r="6610" spans="1:6">
      <c r="A6610" t="s">
        <v>1246</v>
      </c>
      <c r="B6610" t="s">
        <v>1226</v>
      </c>
      <c r="C6610">
        <v>2770468</v>
      </c>
      <c r="D6610">
        <v>3906699</v>
      </c>
      <c r="E6610">
        <v>10708520</v>
      </c>
      <c r="F6610">
        <v>1845269</v>
      </c>
    </row>
    <row r="6611" spans="1:6">
      <c r="A6611" t="s">
        <v>2517</v>
      </c>
      <c r="B6611" t="s">
        <v>2513</v>
      </c>
      <c r="C6611">
        <v>882185</v>
      </c>
      <c r="D6611">
        <v>1832464</v>
      </c>
      <c r="E6611">
        <v>2379860</v>
      </c>
      <c r="F6611">
        <v>422688</v>
      </c>
    </row>
    <row r="6612" spans="1:6">
      <c r="A6612" t="s">
        <v>2517</v>
      </c>
      <c r="B6612" t="s">
        <v>2513</v>
      </c>
      <c r="C6612">
        <v>1046257</v>
      </c>
      <c r="D6612">
        <v>4562627</v>
      </c>
      <c r="E6612">
        <v>2516735</v>
      </c>
      <c r="F6612">
        <v>3321842</v>
      </c>
    </row>
    <row r="6613" spans="1:6">
      <c r="A6613" t="s">
        <v>2517</v>
      </c>
      <c r="B6613" t="s">
        <v>2513</v>
      </c>
      <c r="C6613">
        <v>1237179</v>
      </c>
      <c r="D6613">
        <v>4738114</v>
      </c>
      <c r="E6613">
        <v>2700456</v>
      </c>
      <c r="F6613">
        <v>0</v>
      </c>
    </row>
    <row r="6614" spans="1:6">
      <c r="A6614" t="s">
        <v>1646</v>
      </c>
      <c r="B6614" t="s">
        <v>1644</v>
      </c>
      <c r="C6614">
        <v>16528331</v>
      </c>
      <c r="D6614">
        <v>5217329</v>
      </c>
      <c r="E6614">
        <v>11296083</v>
      </c>
      <c r="F6614">
        <v>7964165</v>
      </c>
    </row>
    <row r="6615" spans="1:6">
      <c r="A6615" t="s">
        <v>1646</v>
      </c>
      <c r="B6615" t="s">
        <v>1644</v>
      </c>
      <c r="C6615">
        <v>0</v>
      </c>
      <c r="D6615">
        <v>6291799</v>
      </c>
      <c r="E6615">
        <v>8197120</v>
      </c>
      <c r="F6615">
        <v>6518824</v>
      </c>
    </row>
    <row r="6616" spans="1:6">
      <c r="A6616" t="s">
        <v>1646</v>
      </c>
      <c r="B6616" t="s">
        <v>1644</v>
      </c>
      <c r="C6616">
        <v>9588151</v>
      </c>
      <c r="D6616">
        <v>2203979</v>
      </c>
      <c r="E6616">
        <v>2984042</v>
      </c>
      <c r="F6616">
        <v>3735005</v>
      </c>
    </row>
    <row r="6617" spans="1:6">
      <c r="A6617" t="s">
        <v>1249</v>
      </c>
      <c r="B6617" t="s">
        <v>1226</v>
      </c>
      <c r="C6617">
        <v>25756204</v>
      </c>
      <c r="D6617">
        <v>11534576</v>
      </c>
      <c r="E6617">
        <v>30560720</v>
      </c>
      <c r="F6617">
        <v>27023846</v>
      </c>
    </row>
    <row r="6618" spans="1:6">
      <c r="A6618" t="s">
        <v>1249</v>
      </c>
      <c r="B6618" t="s">
        <v>1226</v>
      </c>
      <c r="C6618">
        <v>18288202</v>
      </c>
      <c r="D6618">
        <v>11217376</v>
      </c>
      <c r="E6618">
        <v>17668240</v>
      </c>
      <c r="F6618">
        <v>25355164</v>
      </c>
    </row>
    <row r="6619" spans="1:6">
      <c r="A6619" t="s">
        <v>1249</v>
      </c>
      <c r="B6619" t="s">
        <v>1226</v>
      </c>
      <c r="C6619">
        <v>14298005</v>
      </c>
      <c r="D6619">
        <v>10839456</v>
      </c>
      <c r="E6619">
        <v>16074036</v>
      </c>
      <c r="F6619">
        <v>13408912</v>
      </c>
    </row>
    <row r="6620" spans="1:6">
      <c r="A6620" t="s">
        <v>491</v>
      </c>
      <c r="B6620" t="s">
        <v>480</v>
      </c>
      <c r="C6620">
        <v>48718976</v>
      </c>
      <c r="D6620">
        <v>34627884</v>
      </c>
      <c r="E6620">
        <v>58954360</v>
      </c>
      <c r="F6620">
        <v>46171424</v>
      </c>
    </row>
    <row r="6621" spans="1:6">
      <c r="A6621" t="s">
        <v>491</v>
      </c>
      <c r="B6621" t="s">
        <v>480</v>
      </c>
      <c r="C6621">
        <v>19371738</v>
      </c>
      <c r="D6621">
        <v>25295388</v>
      </c>
      <c r="E6621">
        <v>34922208</v>
      </c>
      <c r="F6621">
        <v>37927424</v>
      </c>
    </row>
    <row r="6622" spans="1:6">
      <c r="A6622" t="s">
        <v>491</v>
      </c>
      <c r="B6622" t="s">
        <v>480</v>
      </c>
      <c r="C6622">
        <v>23813064</v>
      </c>
      <c r="D6622">
        <v>18966908</v>
      </c>
      <c r="E6622">
        <v>24870616</v>
      </c>
      <c r="F6622">
        <v>27577184</v>
      </c>
    </row>
    <row r="6623" spans="1:6">
      <c r="A6623" t="s">
        <v>2589</v>
      </c>
      <c r="B6623" t="s">
        <v>2581</v>
      </c>
      <c r="C6623">
        <v>17512564</v>
      </c>
      <c r="D6623">
        <v>4410887</v>
      </c>
      <c r="E6623">
        <v>5789435</v>
      </c>
      <c r="F6623">
        <v>16666272</v>
      </c>
    </row>
    <row r="6624" spans="1:6">
      <c r="A6624" t="s">
        <v>2589</v>
      </c>
      <c r="B6624" t="s">
        <v>2581</v>
      </c>
      <c r="C6624">
        <v>380714</v>
      </c>
      <c r="D6624">
        <v>2111128</v>
      </c>
      <c r="E6624">
        <v>4161710</v>
      </c>
      <c r="F6624">
        <v>13983468</v>
      </c>
    </row>
    <row r="6625" spans="1:6">
      <c r="A6625" t="s">
        <v>2589</v>
      </c>
      <c r="B6625" t="s">
        <v>2581</v>
      </c>
      <c r="C6625">
        <v>2253940</v>
      </c>
      <c r="D6625">
        <v>731577</v>
      </c>
      <c r="E6625">
        <v>4953888</v>
      </c>
      <c r="F6625">
        <v>2283896</v>
      </c>
    </row>
    <row r="6626" spans="1:6">
      <c r="A6626" t="s">
        <v>2142</v>
      </c>
      <c r="B6626" t="s">
        <v>2138</v>
      </c>
      <c r="C6626">
        <v>61904560</v>
      </c>
      <c r="D6626">
        <v>247635520</v>
      </c>
      <c r="E6626">
        <v>249640384</v>
      </c>
      <c r="F6626">
        <v>84969160</v>
      </c>
    </row>
    <row r="6627" spans="1:6">
      <c r="A6627" t="s">
        <v>2142</v>
      </c>
      <c r="B6627" t="s">
        <v>2138</v>
      </c>
      <c r="C6627">
        <v>41594044</v>
      </c>
      <c r="D6627">
        <v>155123520</v>
      </c>
      <c r="E6627">
        <v>140113120</v>
      </c>
      <c r="F6627">
        <v>51530280</v>
      </c>
    </row>
    <row r="6628" spans="1:6">
      <c r="A6628" t="s">
        <v>2142</v>
      </c>
      <c r="B6628" t="s">
        <v>2138</v>
      </c>
      <c r="C6628">
        <v>17322792</v>
      </c>
      <c r="D6628">
        <v>70602240</v>
      </c>
      <c r="E6628">
        <v>124770488</v>
      </c>
      <c r="F6628">
        <v>34080560</v>
      </c>
    </row>
    <row r="6629" spans="1:6">
      <c r="A6629" t="s">
        <v>1479</v>
      </c>
      <c r="B6629" t="s">
        <v>1475</v>
      </c>
      <c r="C6629">
        <v>13768940</v>
      </c>
      <c r="D6629">
        <v>21589664</v>
      </c>
      <c r="E6629">
        <v>18303196</v>
      </c>
      <c r="F6629">
        <v>18338910</v>
      </c>
    </row>
    <row r="6630" spans="1:6">
      <c r="A6630" t="s">
        <v>1479</v>
      </c>
      <c r="B6630" t="s">
        <v>1475</v>
      </c>
      <c r="C6630">
        <v>5315886</v>
      </c>
      <c r="D6630">
        <v>13635061</v>
      </c>
      <c r="E6630">
        <v>8375730</v>
      </c>
      <c r="F6630">
        <v>13286173</v>
      </c>
    </row>
    <row r="6631" spans="1:6">
      <c r="A6631" t="s">
        <v>1479</v>
      </c>
      <c r="B6631" t="s">
        <v>1475</v>
      </c>
      <c r="C6631">
        <v>7003531</v>
      </c>
      <c r="D6631">
        <v>1335115</v>
      </c>
      <c r="E6631">
        <v>8899888</v>
      </c>
      <c r="F6631">
        <v>7899051</v>
      </c>
    </row>
    <row r="6632" spans="1:6">
      <c r="A6632" t="s">
        <v>1181</v>
      </c>
      <c r="B6632" t="s">
        <v>1167</v>
      </c>
      <c r="C6632">
        <v>6402321</v>
      </c>
      <c r="D6632">
        <v>4803243</v>
      </c>
      <c r="E6632">
        <v>11638118</v>
      </c>
      <c r="F6632">
        <v>8319538</v>
      </c>
    </row>
    <row r="6633" spans="1:6">
      <c r="A6633" t="s">
        <v>1181</v>
      </c>
      <c r="B6633" t="s">
        <v>1167</v>
      </c>
      <c r="C6633">
        <v>2554928</v>
      </c>
      <c r="D6633">
        <v>5776479</v>
      </c>
      <c r="E6633">
        <v>10345312</v>
      </c>
      <c r="F6633">
        <v>5750664</v>
      </c>
    </row>
    <row r="6634" spans="1:6">
      <c r="A6634" t="s">
        <v>1181</v>
      </c>
      <c r="B6634" t="s">
        <v>1167</v>
      </c>
      <c r="C6634">
        <v>3473278</v>
      </c>
      <c r="D6634">
        <v>5569614</v>
      </c>
      <c r="E6634">
        <v>8890326</v>
      </c>
      <c r="F6634">
        <v>7107368</v>
      </c>
    </row>
    <row r="6635" spans="1:6">
      <c r="A6635" t="s">
        <v>2139</v>
      </c>
      <c r="B6635" t="s">
        <v>2138</v>
      </c>
      <c r="C6635">
        <v>33365046</v>
      </c>
      <c r="D6635">
        <v>21727854</v>
      </c>
      <c r="E6635">
        <v>44843816</v>
      </c>
      <c r="F6635">
        <v>23412768</v>
      </c>
    </row>
    <row r="6636" spans="1:6">
      <c r="A6636" t="s">
        <v>2139</v>
      </c>
      <c r="B6636" t="s">
        <v>2138</v>
      </c>
      <c r="C6636">
        <v>25472992</v>
      </c>
      <c r="D6636">
        <v>3657442</v>
      </c>
      <c r="E6636">
        <v>27305400</v>
      </c>
      <c r="F6636">
        <v>17756566</v>
      </c>
    </row>
    <row r="6637" spans="1:6">
      <c r="A6637" t="s">
        <v>2139</v>
      </c>
      <c r="B6637" t="s">
        <v>2138</v>
      </c>
      <c r="C6637">
        <v>19555186</v>
      </c>
      <c r="D6637">
        <v>10443289</v>
      </c>
      <c r="E6637">
        <v>24214168</v>
      </c>
      <c r="F6637">
        <v>15053436</v>
      </c>
    </row>
    <row r="6638" spans="1:6">
      <c r="A6638" t="s">
        <v>393</v>
      </c>
      <c r="B6638" t="s">
        <v>388</v>
      </c>
      <c r="C6638">
        <v>8513610</v>
      </c>
      <c r="D6638">
        <v>8429391</v>
      </c>
      <c r="E6638">
        <v>26386838</v>
      </c>
      <c r="F6638">
        <v>14214299</v>
      </c>
    </row>
    <row r="6639" spans="1:6">
      <c r="A6639" t="s">
        <v>393</v>
      </c>
      <c r="B6639" t="s">
        <v>388</v>
      </c>
      <c r="C6639">
        <v>2316255</v>
      </c>
      <c r="D6639">
        <v>3226280</v>
      </c>
      <c r="E6639">
        <v>5044809</v>
      </c>
      <c r="F6639">
        <v>7938031</v>
      </c>
    </row>
    <row r="6640" spans="1:6">
      <c r="A6640" t="s">
        <v>393</v>
      </c>
      <c r="B6640" t="s">
        <v>388</v>
      </c>
      <c r="C6640">
        <v>1849289</v>
      </c>
      <c r="D6640">
        <v>2882293</v>
      </c>
      <c r="E6640">
        <v>6439519</v>
      </c>
      <c r="F6640">
        <v>5651352</v>
      </c>
    </row>
    <row r="6641" spans="1:6">
      <c r="A6641" t="s">
        <v>1958</v>
      </c>
      <c r="B6641" t="s">
        <v>1955</v>
      </c>
      <c r="C6641">
        <v>17657530</v>
      </c>
      <c r="D6641">
        <v>62570064</v>
      </c>
      <c r="E6641">
        <v>27009088</v>
      </c>
      <c r="F6641">
        <v>28642136</v>
      </c>
    </row>
    <row r="6642" spans="1:6">
      <c r="A6642" t="s">
        <v>1958</v>
      </c>
      <c r="B6642" t="s">
        <v>1955</v>
      </c>
      <c r="C6642">
        <v>19030844</v>
      </c>
      <c r="D6642">
        <v>35953752</v>
      </c>
      <c r="E6642">
        <v>29549892</v>
      </c>
      <c r="F6642">
        <v>36762176</v>
      </c>
    </row>
    <row r="6643" spans="1:6">
      <c r="A6643" t="s">
        <v>1958</v>
      </c>
      <c r="B6643" t="s">
        <v>1955</v>
      </c>
      <c r="C6643">
        <v>16876248</v>
      </c>
      <c r="D6643">
        <v>23706396</v>
      </c>
      <c r="E6643">
        <v>13192460</v>
      </c>
      <c r="F6643">
        <v>17655886</v>
      </c>
    </row>
    <row r="6644" spans="1:6">
      <c r="A6644" t="s">
        <v>1152</v>
      </c>
      <c r="B6644" t="s">
        <v>1128</v>
      </c>
      <c r="C6644">
        <v>4162751</v>
      </c>
      <c r="D6644">
        <v>3729639</v>
      </c>
      <c r="E6644">
        <v>8163039</v>
      </c>
      <c r="F6644">
        <v>4173197</v>
      </c>
    </row>
    <row r="6645" spans="1:6">
      <c r="A6645" t="s">
        <v>1152</v>
      </c>
      <c r="B6645" t="s">
        <v>1128</v>
      </c>
      <c r="C6645">
        <v>2596653</v>
      </c>
      <c r="D6645">
        <v>4608414</v>
      </c>
      <c r="E6645">
        <v>6454269</v>
      </c>
      <c r="F6645">
        <v>3189293</v>
      </c>
    </row>
    <row r="6646" spans="1:6">
      <c r="A6646" t="s">
        <v>1152</v>
      </c>
      <c r="B6646" t="s">
        <v>1128</v>
      </c>
      <c r="C6646">
        <v>1934620</v>
      </c>
      <c r="D6646">
        <v>1722482</v>
      </c>
      <c r="E6646">
        <v>3285890</v>
      </c>
      <c r="F6646">
        <v>4752270</v>
      </c>
    </row>
    <row r="6647" spans="1:6">
      <c r="A6647" t="s">
        <v>1004</v>
      </c>
      <c r="B6647" t="s">
        <v>995</v>
      </c>
      <c r="C6647">
        <v>81432704</v>
      </c>
      <c r="D6647">
        <v>114099408</v>
      </c>
      <c r="E6647">
        <v>104342016</v>
      </c>
      <c r="F6647">
        <v>78661624</v>
      </c>
    </row>
    <row r="6648" spans="1:6">
      <c r="A6648" t="s">
        <v>1004</v>
      </c>
      <c r="B6648" t="s">
        <v>995</v>
      </c>
      <c r="C6648">
        <v>61169564</v>
      </c>
      <c r="D6648">
        <v>81696488</v>
      </c>
      <c r="E6648">
        <v>74754368</v>
      </c>
      <c r="F6648">
        <v>67172744</v>
      </c>
    </row>
    <row r="6649" spans="1:6">
      <c r="A6649" t="s">
        <v>1004</v>
      </c>
      <c r="B6649" t="s">
        <v>995</v>
      </c>
      <c r="C6649">
        <v>54344344</v>
      </c>
      <c r="D6649">
        <v>62690428</v>
      </c>
      <c r="E6649">
        <v>68024440</v>
      </c>
      <c r="F6649">
        <v>53639912</v>
      </c>
    </row>
    <row r="6650" spans="1:6">
      <c r="A6650" t="s">
        <v>2262</v>
      </c>
      <c r="B6650" t="s">
        <v>2258</v>
      </c>
      <c r="C6650">
        <v>7687120</v>
      </c>
      <c r="D6650">
        <v>17149188</v>
      </c>
      <c r="E6650">
        <v>25494228</v>
      </c>
      <c r="F6650">
        <v>19498282</v>
      </c>
    </row>
    <row r="6651" spans="1:6">
      <c r="A6651" t="s">
        <v>2262</v>
      </c>
      <c r="B6651" t="s">
        <v>2258</v>
      </c>
      <c r="C6651">
        <v>5612337</v>
      </c>
      <c r="D6651">
        <v>32144376</v>
      </c>
      <c r="E6651">
        <v>13187121</v>
      </c>
      <c r="F6651">
        <v>14351949</v>
      </c>
    </row>
    <row r="6652" spans="1:6">
      <c r="A6652" t="s">
        <v>2262</v>
      </c>
      <c r="B6652" t="s">
        <v>2258</v>
      </c>
      <c r="C6652">
        <v>29249978</v>
      </c>
      <c r="D6652">
        <v>15640904</v>
      </c>
      <c r="E6652">
        <v>16068220</v>
      </c>
      <c r="F6652">
        <v>7622842</v>
      </c>
    </row>
    <row r="6653" spans="1:6">
      <c r="A6653" t="s">
        <v>2156</v>
      </c>
      <c r="B6653" t="s">
        <v>2148</v>
      </c>
      <c r="C6653">
        <v>7676651</v>
      </c>
      <c r="D6653">
        <v>8544821</v>
      </c>
      <c r="E6653">
        <v>9159658</v>
      </c>
      <c r="F6653">
        <v>5941676</v>
      </c>
    </row>
    <row r="6654" spans="1:6">
      <c r="A6654" t="s">
        <v>2156</v>
      </c>
      <c r="B6654" t="s">
        <v>2148</v>
      </c>
      <c r="C6654">
        <v>4505078</v>
      </c>
      <c r="D6654">
        <v>4301070</v>
      </c>
      <c r="E6654">
        <v>4646421</v>
      </c>
      <c r="F6654">
        <v>5947630</v>
      </c>
    </row>
    <row r="6655" spans="1:6">
      <c r="A6655" t="s">
        <v>2156</v>
      </c>
      <c r="B6655" t="s">
        <v>2148</v>
      </c>
      <c r="C6655">
        <v>4719290</v>
      </c>
      <c r="D6655">
        <v>4709369</v>
      </c>
      <c r="E6655">
        <v>4582575</v>
      </c>
      <c r="F6655">
        <v>4267297</v>
      </c>
    </row>
    <row r="6656" spans="1:6">
      <c r="A6656" t="s">
        <v>15</v>
      </c>
      <c r="B6656" t="s">
        <v>16</v>
      </c>
      <c r="C6656">
        <v>34605260</v>
      </c>
      <c r="D6656">
        <v>0</v>
      </c>
      <c r="E6656">
        <v>25249134</v>
      </c>
      <c r="F6656">
        <v>25742110</v>
      </c>
    </row>
    <row r="6657" spans="1:6">
      <c r="A6657" t="s">
        <v>15</v>
      </c>
      <c r="B6657" t="s">
        <v>16</v>
      </c>
      <c r="C6657">
        <v>24682854</v>
      </c>
      <c r="D6657">
        <v>20990628</v>
      </c>
      <c r="E6657">
        <v>21714430</v>
      </c>
      <c r="F6657">
        <v>19010462</v>
      </c>
    </row>
    <row r="6658" spans="1:6">
      <c r="A6658" t="s">
        <v>15</v>
      </c>
      <c r="B6658" t="s">
        <v>16</v>
      </c>
      <c r="C6658">
        <v>763431</v>
      </c>
      <c r="D6658">
        <v>19573536</v>
      </c>
      <c r="E6658">
        <v>16073190</v>
      </c>
      <c r="F6658">
        <v>11136346</v>
      </c>
    </row>
    <row r="6659" spans="1:6">
      <c r="A6659" t="s">
        <v>1405</v>
      </c>
      <c r="B6659" t="s">
        <v>1404</v>
      </c>
      <c r="C6659">
        <v>10466778</v>
      </c>
      <c r="D6659">
        <v>14027344</v>
      </c>
      <c r="E6659">
        <v>12116318</v>
      </c>
      <c r="F6659">
        <v>9835130</v>
      </c>
    </row>
    <row r="6660" spans="1:6">
      <c r="A6660" t="s">
        <v>1405</v>
      </c>
      <c r="B6660" t="s">
        <v>1404</v>
      </c>
      <c r="C6660">
        <v>4861056</v>
      </c>
      <c r="D6660">
        <v>6609996</v>
      </c>
      <c r="E6660">
        <v>3602154</v>
      </c>
      <c r="F6660">
        <v>7636623</v>
      </c>
    </row>
    <row r="6661" spans="1:6">
      <c r="A6661" t="s">
        <v>1405</v>
      </c>
      <c r="B6661" t="s">
        <v>1404</v>
      </c>
      <c r="C6661">
        <v>4271378</v>
      </c>
      <c r="D6661">
        <v>4061823</v>
      </c>
      <c r="E6661">
        <v>5073319</v>
      </c>
      <c r="F6661">
        <v>6116197</v>
      </c>
    </row>
    <row r="6662" spans="1:6">
      <c r="A6662" t="s">
        <v>643</v>
      </c>
      <c r="B6662" t="s">
        <v>635</v>
      </c>
      <c r="C6662">
        <v>18982232</v>
      </c>
      <c r="D6662">
        <v>16199913</v>
      </c>
      <c r="E6662">
        <v>19818524</v>
      </c>
      <c r="F6662">
        <v>9588683</v>
      </c>
    </row>
    <row r="6663" spans="1:6">
      <c r="A6663" t="s">
        <v>643</v>
      </c>
      <c r="B6663" t="s">
        <v>635</v>
      </c>
      <c r="C6663">
        <v>10397972</v>
      </c>
      <c r="D6663">
        <v>21976414</v>
      </c>
      <c r="E6663">
        <v>9817018</v>
      </c>
      <c r="F6663">
        <v>6650222</v>
      </c>
    </row>
    <row r="6664" spans="1:6">
      <c r="A6664" t="s">
        <v>643</v>
      </c>
      <c r="B6664" t="s">
        <v>635</v>
      </c>
      <c r="C6664">
        <v>8278407</v>
      </c>
      <c r="D6664">
        <v>14799921</v>
      </c>
      <c r="E6664">
        <v>11309755</v>
      </c>
      <c r="F6664">
        <v>9954094</v>
      </c>
    </row>
    <row r="6665" spans="1:6">
      <c r="A6665" t="s">
        <v>19</v>
      </c>
      <c r="B6665" t="s">
        <v>16</v>
      </c>
      <c r="C6665">
        <v>304310016</v>
      </c>
      <c r="D6665">
        <v>496274208</v>
      </c>
      <c r="E6665">
        <v>292722016</v>
      </c>
      <c r="F6665">
        <v>237007008</v>
      </c>
    </row>
    <row r="6666" spans="1:6">
      <c r="A6666" t="s">
        <v>19</v>
      </c>
      <c r="B6666" t="s">
        <v>16</v>
      </c>
      <c r="C6666">
        <v>163340640</v>
      </c>
      <c r="D6666">
        <v>276498080</v>
      </c>
      <c r="E6666">
        <v>147979424</v>
      </c>
      <c r="F6666">
        <v>188218560</v>
      </c>
    </row>
    <row r="6667" spans="1:6">
      <c r="A6667" t="s">
        <v>19</v>
      </c>
      <c r="B6667" t="s">
        <v>16</v>
      </c>
      <c r="C6667">
        <v>157280096</v>
      </c>
      <c r="D6667">
        <v>265307872</v>
      </c>
      <c r="E6667">
        <v>146190016</v>
      </c>
      <c r="F6667">
        <v>136217600</v>
      </c>
    </row>
    <row r="6668" spans="1:6">
      <c r="A6668" t="s">
        <v>1500</v>
      </c>
      <c r="B6668" t="s">
        <v>1501</v>
      </c>
      <c r="C6668">
        <v>12267021</v>
      </c>
      <c r="D6668">
        <v>46336356</v>
      </c>
      <c r="E6668">
        <v>20557128</v>
      </c>
      <c r="F6668">
        <v>272357</v>
      </c>
    </row>
    <row r="6669" spans="1:6">
      <c r="A6669" t="s">
        <v>1500</v>
      </c>
      <c r="B6669" t="s">
        <v>1501</v>
      </c>
      <c r="C6669">
        <v>6729984</v>
      </c>
      <c r="D6669">
        <v>399955</v>
      </c>
      <c r="E6669">
        <v>12111223</v>
      </c>
      <c r="F6669">
        <v>102691</v>
      </c>
    </row>
    <row r="6670" spans="1:6">
      <c r="A6670" t="s">
        <v>1500</v>
      </c>
      <c r="B6670" t="s">
        <v>1501</v>
      </c>
      <c r="C6670">
        <v>6386324</v>
      </c>
      <c r="D6670">
        <v>153604</v>
      </c>
      <c r="E6670">
        <v>4573658</v>
      </c>
      <c r="F6670">
        <v>4690095</v>
      </c>
    </row>
    <row r="6671" spans="1:6">
      <c r="A6671" t="s">
        <v>305</v>
      </c>
      <c r="B6671" t="s">
        <v>301</v>
      </c>
      <c r="C6671">
        <v>17993516</v>
      </c>
      <c r="D6671">
        <v>18422332</v>
      </c>
      <c r="E6671">
        <v>12986206</v>
      </c>
      <c r="F6671">
        <v>14437230</v>
      </c>
    </row>
    <row r="6672" spans="1:6">
      <c r="A6672" t="s">
        <v>305</v>
      </c>
      <c r="B6672" t="s">
        <v>301</v>
      </c>
      <c r="C6672">
        <v>7821472</v>
      </c>
      <c r="D6672">
        <v>10034273</v>
      </c>
      <c r="E6672">
        <v>8851103</v>
      </c>
      <c r="F6672">
        <v>12175136</v>
      </c>
    </row>
    <row r="6673" spans="1:6">
      <c r="A6673" t="s">
        <v>305</v>
      </c>
      <c r="B6673" t="s">
        <v>301</v>
      </c>
      <c r="C6673">
        <v>8329119</v>
      </c>
      <c r="D6673">
        <v>7611643</v>
      </c>
      <c r="E6673">
        <v>8244627</v>
      </c>
      <c r="F6673">
        <v>8840208</v>
      </c>
    </row>
    <row r="6674" spans="1:6">
      <c r="A6674" t="s">
        <v>330</v>
      </c>
      <c r="B6674" t="s">
        <v>331</v>
      </c>
      <c r="C6674">
        <v>10179668</v>
      </c>
      <c r="D6674">
        <v>33248988</v>
      </c>
      <c r="E6674">
        <v>12487641</v>
      </c>
      <c r="F6674">
        <v>9606834</v>
      </c>
    </row>
    <row r="6675" spans="1:6">
      <c r="A6675" t="s">
        <v>330</v>
      </c>
      <c r="B6675" t="s">
        <v>331</v>
      </c>
      <c r="C6675">
        <v>9932314</v>
      </c>
      <c r="D6675">
        <v>17568268</v>
      </c>
      <c r="E6675">
        <v>9205628</v>
      </c>
      <c r="F6675">
        <v>7437954</v>
      </c>
    </row>
    <row r="6676" spans="1:6">
      <c r="A6676" t="s">
        <v>330</v>
      </c>
      <c r="B6676" t="s">
        <v>331</v>
      </c>
      <c r="C6676">
        <v>7801976</v>
      </c>
      <c r="D6676">
        <v>23237018</v>
      </c>
      <c r="E6676">
        <v>9882592</v>
      </c>
      <c r="F6676">
        <v>6202925</v>
      </c>
    </row>
    <row r="6677" spans="1:6">
      <c r="A6677" t="s">
        <v>288</v>
      </c>
      <c r="B6677" t="s">
        <v>276</v>
      </c>
      <c r="C6677">
        <v>9849596</v>
      </c>
      <c r="D6677">
        <v>4564037</v>
      </c>
      <c r="E6677">
        <v>10325042</v>
      </c>
      <c r="F6677">
        <v>6665469</v>
      </c>
    </row>
    <row r="6678" spans="1:6">
      <c r="A6678" t="s">
        <v>288</v>
      </c>
      <c r="B6678" t="s">
        <v>276</v>
      </c>
      <c r="C6678">
        <v>2459037</v>
      </c>
      <c r="D6678">
        <v>7515450</v>
      </c>
      <c r="E6678">
        <v>4509264</v>
      </c>
      <c r="F6678">
        <v>1610096</v>
      </c>
    </row>
    <row r="6679" spans="1:6">
      <c r="A6679" t="s">
        <v>288</v>
      </c>
      <c r="B6679" t="s">
        <v>276</v>
      </c>
      <c r="C6679">
        <v>3773276</v>
      </c>
      <c r="D6679">
        <v>8280531</v>
      </c>
      <c r="E6679">
        <v>2442801</v>
      </c>
      <c r="F6679">
        <v>1349916</v>
      </c>
    </row>
    <row r="6680" spans="1:6">
      <c r="A6680" t="s">
        <v>1662</v>
      </c>
      <c r="B6680" t="s">
        <v>1659</v>
      </c>
      <c r="C6680">
        <v>166421184</v>
      </c>
      <c r="D6680">
        <v>98658224</v>
      </c>
      <c r="E6680">
        <v>76929400</v>
      </c>
      <c r="F6680">
        <v>180877424</v>
      </c>
    </row>
    <row r="6681" spans="1:6">
      <c r="A6681" t="s">
        <v>1662</v>
      </c>
      <c r="B6681" t="s">
        <v>1659</v>
      </c>
      <c r="C6681">
        <v>104330664</v>
      </c>
      <c r="D6681">
        <v>72892432</v>
      </c>
      <c r="E6681">
        <v>55031928</v>
      </c>
      <c r="F6681">
        <v>156186976</v>
      </c>
    </row>
    <row r="6682" spans="1:6">
      <c r="A6682" t="s">
        <v>1662</v>
      </c>
      <c r="B6682" t="s">
        <v>1659</v>
      </c>
      <c r="C6682">
        <v>86424928</v>
      </c>
      <c r="D6682">
        <v>65682572</v>
      </c>
      <c r="E6682">
        <v>44367528</v>
      </c>
      <c r="F6682">
        <v>106794768</v>
      </c>
    </row>
    <row r="6683" spans="1:6">
      <c r="A6683" t="s">
        <v>1522</v>
      </c>
      <c r="B6683" t="s">
        <v>1521</v>
      </c>
      <c r="C6683">
        <v>13895896</v>
      </c>
      <c r="D6683">
        <v>14527387</v>
      </c>
      <c r="E6683">
        <v>119415</v>
      </c>
      <c r="F6683">
        <v>9551200</v>
      </c>
    </row>
    <row r="6684" spans="1:6">
      <c r="A6684" t="s">
        <v>1522</v>
      </c>
      <c r="B6684" t="s">
        <v>1521</v>
      </c>
      <c r="C6684">
        <v>11292748</v>
      </c>
      <c r="D6684">
        <v>474638</v>
      </c>
      <c r="E6684">
        <v>713265</v>
      </c>
      <c r="F6684">
        <v>9579783</v>
      </c>
    </row>
    <row r="6685" spans="1:6">
      <c r="A6685" t="s">
        <v>1522</v>
      </c>
      <c r="B6685" t="s">
        <v>1521</v>
      </c>
      <c r="C6685">
        <v>170510</v>
      </c>
      <c r="D6685">
        <v>4219114</v>
      </c>
      <c r="E6685">
        <v>6797283</v>
      </c>
      <c r="F6685">
        <v>5173432</v>
      </c>
    </row>
    <row r="6686" spans="1:6">
      <c r="A6686" t="s">
        <v>1765</v>
      </c>
      <c r="B6686" t="s">
        <v>1758</v>
      </c>
      <c r="C6686">
        <v>45678804</v>
      </c>
      <c r="D6686">
        <v>51183060</v>
      </c>
      <c r="E6686">
        <v>43733744</v>
      </c>
      <c r="F6686">
        <v>45597864</v>
      </c>
    </row>
    <row r="6687" spans="1:6">
      <c r="A6687" t="s">
        <v>1765</v>
      </c>
      <c r="B6687" t="s">
        <v>1758</v>
      </c>
      <c r="C6687">
        <v>34001296</v>
      </c>
      <c r="D6687">
        <v>37970488</v>
      </c>
      <c r="E6687">
        <v>29657288</v>
      </c>
      <c r="F6687">
        <v>34715268</v>
      </c>
    </row>
    <row r="6688" spans="1:6">
      <c r="A6688" t="s">
        <v>1765</v>
      </c>
      <c r="B6688" t="s">
        <v>1758</v>
      </c>
      <c r="C6688">
        <v>25041902</v>
      </c>
      <c r="D6688">
        <v>28370248</v>
      </c>
      <c r="E6688">
        <v>30076192</v>
      </c>
      <c r="F6688">
        <v>22857024</v>
      </c>
    </row>
    <row r="6689" spans="1:6">
      <c r="A6689" t="s">
        <v>280</v>
      </c>
      <c r="B6689" t="s">
        <v>276</v>
      </c>
      <c r="C6689">
        <v>1902941</v>
      </c>
      <c r="D6689">
        <v>16844844</v>
      </c>
      <c r="E6689">
        <v>5139041</v>
      </c>
      <c r="F6689">
        <v>2499769</v>
      </c>
    </row>
    <row r="6690" spans="1:6">
      <c r="A6690" t="s">
        <v>280</v>
      </c>
      <c r="B6690" t="s">
        <v>276</v>
      </c>
      <c r="C6690">
        <v>721750</v>
      </c>
      <c r="D6690">
        <v>15714465</v>
      </c>
      <c r="E6690">
        <v>955956</v>
      </c>
      <c r="F6690">
        <v>27917226</v>
      </c>
    </row>
    <row r="6691" spans="1:6">
      <c r="A6691" t="s">
        <v>280</v>
      </c>
      <c r="B6691" t="s">
        <v>276</v>
      </c>
      <c r="C6691">
        <v>2493775</v>
      </c>
      <c r="D6691">
        <v>7700480</v>
      </c>
      <c r="E6691">
        <v>1119193</v>
      </c>
      <c r="F6691">
        <v>784877</v>
      </c>
    </row>
    <row r="6692" spans="1:6">
      <c r="A6692" t="s">
        <v>1401</v>
      </c>
      <c r="B6692" t="s">
        <v>1400</v>
      </c>
      <c r="C6692">
        <v>20841440</v>
      </c>
      <c r="D6692">
        <v>13395367</v>
      </c>
      <c r="E6692">
        <v>19375760</v>
      </c>
      <c r="F6692">
        <v>15477158</v>
      </c>
    </row>
    <row r="6693" spans="1:6">
      <c r="A6693" t="s">
        <v>1401</v>
      </c>
      <c r="B6693" t="s">
        <v>1400</v>
      </c>
      <c r="C6693">
        <v>13167682</v>
      </c>
      <c r="D6693">
        <v>10964378</v>
      </c>
      <c r="E6693">
        <v>21642970</v>
      </c>
      <c r="F6693">
        <v>11349878</v>
      </c>
    </row>
    <row r="6694" spans="1:6">
      <c r="A6694" t="s">
        <v>1401</v>
      </c>
      <c r="B6694" t="s">
        <v>1400</v>
      </c>
      <c r="C6694">
        <v>9184141</v>
      </c>
      <c r="D6694">
        <v>7784159</v>
      </c>
      <c r="E6694">
        <v>9626552</v>
      </c>
      <c r="F6694">
        <v>13382803</v>
      </c>
    </row>
    <row r="6695" spans="1:6">
      <c r="A6695" t="s">
        <v>1700</v>
      </c>
      <c r="B6695" t="s">
        <v>1692</v>
      </c>
      <c r="C6695">
        <v>320343</v>
      </c>
      <c r="D6695">
        <v>6283528</v>
      </c>
      <c r="E6695">
        <v>3999748</v>
      </c>
      <c r="F6695">
        <v>1920586</v>
      </c>
    </row>
    <row r="6696" spans="1:6">
      <c r="A6696" t="s">
        <v>1700</v>
      </c>
      <c r="B6696" t="s">
        <v>1692</v>
      </c>
      <c r="C6696">
        <v>1302891</v>
      </c>
      <c r="D6696">
        <v>2989368</v>
      </c>
      <c r="E6696">
        <v>99396</v>
      </c>
      <c r="F6696">
        <v>5395886</v>
      </c>
    </row>
    <row r="6697" spans="1:6">
      <c r="A6697" t="s">
        <v>1700</v>
      </c>
      <c r="B6697" t="s">
        <v>1692</v>
      </c>
      <c r="C6697">
        <v>1379874</v>
      </c>
      <c r="D6697">
        <v>3414015</v>
      </c>
      <c r="E6697">
        <v>3451686</v>
      </c>
      <c r="F6697">
        <v>1542030</v>
      </c>
    </row>
    <row r="6698" spans="1:6">
      <c r="A6698" t="s">
        <v>513</v>
      </c>
      <c r="B6698" t="s">
        <v>504</v>
      </c>
      <c r="C6698">
        <v>22047180</v>
      </c>
      <c r="D6698">
        <v>25488494</v>
      </c>
      <c r="E6698">
        <v>36439096</v>
      </c>
      <c r="F6698">
        <v>15703168</v>
      </c>
    </row>
    <row r="6699" spans="1:6">
      <c r="A6699" t="s">
        <v>513</v>
      </c>
      <c r="B6699" t="s">
        <v>504</v>
      </c>
      <c r="C6699">
        <v>13232520</v>
      </c>
      <c r="D6699">
        <v>13309304</v>
      </c>
      <c r="E6699">
        <v>18209808</v>
      </c>
      <c r="F6699">
        <v>10664662</v>
      </c>
    </row>
    <row r="6700" spans="1:6">
      <c r="A6700" t="s">
        <v>513</v>
      </c>
      <c r="B6700" t="s">
        <v>504</v>
      </c>
      <c r="C6700">
        <v>10515792</v>
      </c>
      <c r="D6700">
        <v>8548226</v>
      </c>
      <c r="E6700">
        <v>10498402</v>
      </c>
      <c r="F6700">
        <v>8460640</v>
      </c>
    </row>
    <row r="6701" spans="1:6">
      <c r="A6701" t="s">
        <v>2118</v>
      </c>
      <c r="B6701" t="s">
        <v>2116</v>
      </c>
      <c r="C6701">
        <v>45668988</v>
      </c>
      <c r="D6701">
        <v>71030552</v>
      </c>
      <c r="E6701">
        <v>40098200</v>
      </c>
      <c r="F6701">
        <v>37522080</v>
      </c>
    </row>
    <row r="6702" spans="1:6">
      <c r="A6702" t="s">
        <v>2118</v>
      </c>
      <c r="B6702" t="s">
        <v>2116</v>
      </c>
      <c r="C6702">
        <v>14411678</v>
      </c>
      <c r="D6702">
        <v>34516248</v>
      </c>
      <c r="E6702">
        <v>7618839</v>
      </c>
      <c r="F6702">
        <v>20656514</v>
      </c>
    </row>
    <row r="6703" spans="1:6">
      <c r="A6703" t="s">
        <v>2118</v>
      </c>
      <c r="B6703" t="s">
        <v>2116</v>
      </c>
      <c r="C6703">
        <v>19053036</v>
      </c>
      <c r="D6703">
        <v>27299948</v>
      </c>
      <c r="E6703">
        <v>8012987</v>
      </c>
      <c r="F6703">
        <v>15940438</v>
      </c>
    </row>
    <row r="6704" spans="1:6">
      <c r="A6704" t="s">
        <v>1100</v>
      </c>
      <c r="B6704" t="s">
        <v>1088</v>
      </c>
      <c r="C6704">
        <v>5723215</v>
      </c>
      <c r="D6704">
        <v>1939315</v>
      </c>
      <c r="E6704">
        <v>12155924</v>
      </c>
      <c r="F6704">
        <v>0</v>
      </c>
    </row>
    <row r="6705" spans="1:6">
      <c r="A6705" t="s">
        <v>1100</v>
      </c>
      <c r="B6705" t="s">
        <v>1088</v>
      </c>
      <c r="C6705">
        <v>1926357</v>
      </c>
      <c r="D6705">
        <v>757562</v>
      </c>
      <c r="E6705">
        <v>5755733</v>
      </c>
      <c r="F6705">
        <v>1212669</v>
      </c>
    </row>
    <row r="6706" spans="1:6">
      <c r="A6706" t="s">
        <v>1100</v>
      </c>
      <c r="B6706" t="s">
        <v>1088</v>
      </c>
      <c r="C6706">
        <v>353413</v>
      </c>
      <c r="D6706">
        <v>155523</v>
      </c>
      <c r="E6706">
        <v>4360412</v>
      </c>
      <c r="F6706">
        <v>3468876</v>
      </c>
    </row>
    <row r="6707" spans="1:6">
      <c r="A6707" t="s">
        <v>126</v>
      </c>
      <c r="B6707" t="s">
        <v>121</v>
      </c>
      <c r="C6707">
        <v>32900132</v>
      </c>
      <c r="D6707">
        <v>48227616</v>
      </c>
      <c r="E6707">
        <v>43092380</v>
      </c>
      <c r="F6707">
        <v>28982544</v>
      </c>
    </row>
    <row r="6708" spans="1:6">
      <c r="A6708" t="s">
        <v>126</v>
      </c>
      <c r="B6708" t="s">
        <v>121</v>
      </c>
      <c r="C6708">
        <v>13015255</v>
      </c>
      <c r="D6708">
        <v>26392210</v>
      </c>
      <c r="E6708">
        <v>19465726</v>
      </c>
      <c r="F6708">
        <v>23898744</v>
      </c>
    </row>
    <row r="6709" spans="1:6">
      <c r="A6709" t="s">
        <v>126</v>
      </c>
      <c r="B6709" t="s">
        <v>121</v>
      </c>
      <c r="C6709">
        <v>25005110</v>
      </c>
      <c r="D6709">
        <v>16268323</v>
      </c>
      <c r="E6709">
        <v>19770830</v>
      </c>
      <c r="F6709">
        <v>15267278</v>
      </c>
    </row>
    <row r="6710" spans="1:6">
      <c r="A6710" t="s">
        <v>2318</v>
      </c>
      <c r="B6710" t="s">
        <v>2313</v>
      </c>
      <c r="C6710">
        <v>93663552</v>
      </c>
      <c r="D6710">
        <v>105327088</v>
      </c>
      <c r="E6710">
        <v>104882376</v>
      </c>
      <c r="F6710">
        <v>76790120</v>
      </c>
    </row>
    <row r="6711" spans="1:6">
      <c r="A6711" t="s">
        <v>2318</v>
      </c>
      <c r="B6711" t="s">
        <v>2313</v>
      </c>
      <c r="C6711">
        <v>53511788</v>
      </c>
      <c r="D6711">
        <v>81784016</v>
      </c>
      <c r="E6711">
        <v>60947784</v>
      </c>
      <c r="F6711">
        <v>59616564</v>
      </c>
    </row>
    <row r="6712" spans="1:6">
      <c r="A6712" t="s">
        <v>2318</v>
      </c>
      <c r="B6712" t="s">
        <v>2313</v>
      </c>
      <c r="C6712">
        <v>45716496</v>
      </c>
      <c r="D6712">
        <v>61395240</v>
      </c>
      <c r="E6712">
        <v>58212932</v>
      </c>
      <c r="F6712">
        <v>42959316</v>
      </c>
    </row>
    <row r="6713" spans="1:6">
      <c r="A6713" t="s">
        <v>2301</v>
      </c>
      <c r="B6713" t="s">
        <v>2302</v>
      </c>
      <c r="C6713">
        <v>17682412</v>
      </c>
      <c r="D6713">
        <v>16411340</v>
      </c>
      <c r="E6713">
        <v>15151784</v>
      </c>
      <c r="F6713">
        <v>11821553</v>
      </c>
    </row>
    <row r="6714" spans="1:6">
      <c r="A6714" t="s">
        <v>2301</v>
      </c>
      <c r="B6714" t="s">
        <v>2302</v>
      </c>
      <c r="C6714">
        <v>10837748</v>
      </c>
      <c r="D6714">
        <v>13019590</v>
      </c>
      <c r="E6714">
        <v>10134605</v>
      </c>
      <c r="F6714">
        <v>9697235</v>
      </c>
    </row>
    <row r="6715" spans="1:6">
      <c r="A6715" t="s">
        <v>2301</v>
      </c>
      <c r="B6715" t="s">
        <v>2302</v>
      </c>
      <c r="C6715">
        <v>9753148</v>
      </c>
      <c r="D6715">
        <v>9496399</v>
      </c>
      <c r="E6715">
        <v>8686496</v>
      </c>
      <c r="F6715">
        <v>6172476</v>
      </c>
    </row>
    <row r="6716" spans="1:6">
      <c r="A6716" t="s">
        <v>764</v>
      </c>
      <c r="B6716" t="s">
        <v>741</v>
      </c>
      <c r="C6716">
        <v>17353702</v>
      </c>
      <c r="D6716">
        <v>30686418</v>
      </c>
      <c r="E6716">
        <v>110899392</v>
      </c>
      <c r="F6716">
        <v>24174102</v>
      </c>
    </row>
    <row r="6717" spans="1:6">
      <c r="A6717" t="s">
        <v>764</v>
      </c>
      <c r="B6717" t="s">
        <v>741</v>
      </c>
      <c r="C6717">
        <v>8405414</v>
      </c>
      <c r="D6717">
        <v>21072806</v>
      </c>
      <c r="E6717">
        <v>30176572</v>
      </c>
      <c r="F6717">
        <v>22584912</v>
      </c>
    </row>
    <row r="6718" spans="1:6">
      <c r="A6718" t="s">
        <v>764</v>
      </c>
      <c r="B6718" t="s">
        <v>741</v>
      </c>
      <c r="C6718">
        <v>22977478</v>
      </c>
      <c r="D6718">
        <v>20198016</v>
      </c>
      <c r="E6718">
        <v>18711846</v>
      </c>
      <c r="F6718">
        <v>5068723</v>
      </c>
    </row>
    <row r="6719" spans="1:6">
      <c r="A6719" t="s">
        <v>2209</v>
      </c>
      <c r="B6719" t="s">
        <v>2190</v>
      </c>
      <c r="C6719">
        <v>129981304</v>
      </c>
      <c r="D6719">
        <v>194689616</v>
      </c>
      <c r="E6719">
        <v>136011168</v>
      </c>
      <c r="F6719">
        <v>104926040</v>
      </c>
    </row>
    <row r="6720" spans="1:6">
      <c r="A6720" t="s">
        <v>2209</v>
      </c>
      <c r="B6720" t="s">
        <v>2190</v>
      </c>
      <c r="C6720">
        <v>85108368</v>
      </c>
      <c r="D6720">
        <v>136277072</v>
      </c>
      <c r="E6720">
        <v>83715888</v>
      </c>
      <c r="F6720">
        <v>87086672</v>
      </c>
    </row>
    <row r="6721" spans="1:6">
      <c r="A6721" t="s">
        <v>2209</v>
      </c>
      <c r="B6721" t="s">
        <v>2190</v>
      </c>
      <c r="C6721">
        <v>73369744</v>
      </c>
      <c r="D6721">
        <v>112479936</v>
      </c>
      <c r="E6721">
        <v>76921672</v>
      </c>
      <c r="F6721">
        <v>61528504</v>
      </c>
    </row>
    <row r="6722" spans="1:6">
      <c r="A6722" t="s">
        <v>748</v>
      </c>
      <c r="B6722" t="s">
        <v>741</v>
      </c>
      <c r="C6722">
        <v>3331529</v>
      </c>
      <c r="D6722">
        <v>4022099</v>
      </c>
      <c r="E6722">
        <v>6435613</v>
      </c>
      <c r="F6722">
        <v>4487332</v>
      </c>
    </row>
    <row r="6723" spans="1:6">
      <c r="A6723" t="s">
        <v>748</v>
      </c>
      <c r="B6723" t="s">
        <v>741</v>
      </c>
      <c r="C6723">
        <v>3654137</v>
      </c>
      <c r="D6723">
        <v>4646211</v>
      </c>
      <c r="E6723">
        <v>3596883</v>
      </c>
      <c r="F6723">
        <v>3603453</v>
      </c>
    </row>
    <row r="6724" spans="1:6">
      <c r="A6724" t="s">
        <v>748</v>
      </c>
      <c r="B6724" t="s">
        <v>741</v>
      </c>
      <c r="C6724">
        <v>2642845</v>
      </c>
      <c r="D6724">
        <v>2292282</v>
      </c>
      <c r="E6724">
        <v>3365540</v>
      </c>
      <c r="F6724">
        <v>2627089</v>
      </c>
    </row>
    <row r="6725" spans="1:6">
      <c r="A6725" t="s">
        <v>1426</v>
      </c>
      <c r="B6725" t="s">
        <v>1427</v>
      </c>
      <c r="C6725">
        <v>7042251</v>
      </c>
      <c r="D6725">
        <v>16428001</v>
      </c>
      <c r="E6725">
        <v>14792686</v>
      </c>
      <c r="F6725">
        <v>6733085</v>
      </c>
    </row>
    <row r="6726" spans="1:6">
      <c r="A6726" t="s">
        <v>1426</v>
      </c>
      <c r="B6726" t="s">
        <v>1427</v>
      </c>
      <c r="C6726">
        <v>16000827</v>
      </c>
      <c r="D6726">
        <v>5857874</v>
      </c>
      <c r="E6726">
        <v>8556301</v>
      </c>
      <c r="F6726">
        <v>13979057</v>
      </c>
    </row>
    <row r="6727" spans="1:6">
      <c r="A6727" t="s">
        <v>1426</v>
      </c>
      <c r="B6727" t="s">
        <v>1427</v>
      </c>
      <c r="C6727">
        <v>11769207</v>
      </c>
      <c r="D6727">
        <v>37735612</v>
      </c>
      <c r="E6727">
        <v>5820326</v>
      </c>
      <c r="F6727">
        <v>3503922</v>
      </c>
    </row>
    <row r="6728" spans="1:6">
      <c r="A6728" t="s">
        <v>1959</v>
      </c>
      <c r="B6728" t="s">
        <v>1955</v>
      </c>
      <c r="C6728">
        <v>46584808</v>
      </c>
      <c r="D6728">
        <v>152212928</v>
      </c>
      <c r="E6728">
        <v>85620752</v>
      </c>
      <c r="F6728">
        <v>35857888</v>
      </c>
    </row>
    <row r="6729" spans="1:6">
      <c r="A6729" t="s">
        <v>1959</v>
      </c>
      <c r="B6729" t="s">
        <v>1955</v>
      </c>
      <c r="C6729">
        <v>19349136</v>
      </c>
      <c r="D6729">
        <v>132171136</v>
      </c>
      <c r="E6729">
        <v>24716948</v>
      </c>
      <c r="F6729">
        <v>34942596</v>
      </c>
    </row>
    <row r="6730" spans="1:6">
      <c r="A6730" t="s">
        <v>1959</v>
      </c>
      <c r="B6730" t="s">
        <v>1955</v>
      </c>
      <c r="C6730">
        <v>38503572</v>
      </c>
      <c r="D6730">
        <v>101476736</v>
      </c>
      <c r="E6730">
        <v>25392220</v>
      </c>
      <c r="F6730">
        <v>23550158</v>
      </c>
    </row>
    <row r="6731" spans="1:6">
      <c r="A6731" t="s">
        <v>2107</v>
      </c>
      <c r="B6731" t="s">
        <v>2098</v>
      </c>
      <c r="C6731">
        <v>881703</v>
      </c>
      <c r="D6731">
        <v>719321</v>
      </c>
      <c r="E6731">
        <v>189202</v>
      </c>
      <c r="F6731">
        <v>955168</v>
      </c>
    </row>
    <row r="6732" spans="1:6">
      <c r="A6732" t="s">
        <v>2107</v>
      </c>
      <c r="B6732" t="s">
        <v>2098</v>
      </c>
      <c r="C6732">
        <v>233863</v>
      </c>
      <c r="D6732">
        <v>530860</v>
      </c>
      <c r="E6732">
        <v>209886</v>
      </c>
      <c r="F6732">
        <v>589871</v>
      </c>
    </row>
    <row r="6733" spans="1:6">
      <c r="A6733" t="s">
        <v>2107</v>
      </c>
      <c r="B6733" t="s">
        <v>2098</v>
      </c>
      <c r="C6733">
        <v>135143</v>
      </c>
      <c r="D6733">
        <v>184725</v>
      </c>
      <c r="E6733">
        <v>310322</v>
      </c>
      <c r="F6733">
        <v>247216</v>
      </c>
    </row>
    <row r="6734" spans="1:6">
      <c r="A6734" t="s">
        <v>2014</v>
      </c>
      <c r="B6734" t="s">
        <v>2008</v>
      </c>
      <c r="C6734">
        <v>1186560</v>
      </c>
      <c r="D6734">
        <v>5202968</v>
      </c>
      <c r="E6734">
        <v>16964908</v>
      </c>
      <c r="F6734">
        <v>15079739</v>
      </c>
    </row>
    <row r="6735" spans="1:6">
      <c r="A6735" t="s">
        <v>2014</v>
      </c>
      <c r="B6735" t="s">
        <v>2008</v>
      </c>
      <c r="C6735">
        <v>7877994</v>
      </c>
      <c r="D6735">
        <v>11707073</v>
      </c>
      <c r="E6735">
        <v>263569</v>
      </c>
      <c r="F6735">
        <v>12404231</v>
      </c>
    </row>
    <row r="6736" spans="1:6">
      <c r="A6736" t="s">
        <v>2014</v>
      </c>
      <c r="B6736" t="s">
        <v>2008</v>
      </c>
      <c r="C6736">
        <v>7829530</v>
      </c>
      <c r="D6736">
        <v>7122540</v>
      </c>
      <c r="E6736">
        <v>8169085</v>
      </c>
      <c r="F6736">
        <v>9646288</v>
      </c>
    </row>
    <row r="6737" spans="1:6">
      <c r="A6737" t="s">
        <v>828</v>
      </c>
      <c r="B6737" t="s">
        <v>820</v>
      </c>
      <c r="C6737">
        <v>4231758</v>
      </c>
      <c r="D6737">
        <v>5153168</v>
      </c>
      <c r="E6737">
        <v>9361007</v>
      </c>
      <c r="F6737">
        <v>12241946</v>
      </c>
    </row>
    <row r="6738" spans="1:6">
      <c r="A6738" t="s">
        <v>828</v>
      </c>
      <c r="B6738" t="s">
        <v>820</v>
      </c>
      <c r="C6738">
        <v>3131498</v>
      </c>
      <c r="D6738">
        <v>5014971</v>
      </c>
      <c r="E6738">
        <v>7089200</v>
      </c>
      <c r="F6738">
        <v>8704515</v>
      </c>
    </row>
    <row r="6739" spans="1:6">
      <c r="A6739" t="s">
        <v>828</v>
      </c>
      <c r="B6739" t="s">
        <v>820</v>
      </c>
      <c r="C6739">
        <v>4410039</v>
      </c>
      <c r="D6739">
        <v>4285863</v>
      </c>
      <c r="E6739">
        <v>5683229</v>
      </c>
      <c r="F6739">
        <v>6942522</v>
      </c>
    </row>
    <row r="6740" spans="1:6">
      <c r="A6740" t="s">
        <v>20</v>
      </c>
      <c r="B6740" t="s">
        <v>21</v>
      </c>
      <c r="C6740">
        <v>104239312</v>
      </c>
      <c r="D6740">
        <v>97052032</v>
      </c>
      <c r="E6740">
        <v>77655480</v>
      </c>
      <c r="F6740">
        <v>118147840</v>
      </c>
    </row>
    <row r="6741" spans="1:6">
      <c r="A6741" t="s">
        <v>20</v>
      </c>
      <c r="B6741" t="s">
        <v>21</v>
      </c>
      <c r="C6741">
        <v>53173860</v>
      </c>
      <c r="D6741">
        <v>65043428</v>
      </c>
      <c r="E6741">
        <v>41414596</v>
      </c>
      <c r="F6741">
        <v>80691456</v>
      </c>
    </row>
    <row r="6742" spans="1:6">
      <c r="A6742" t="s">
        <v>20</v>
      </c>
      <c r="B6742" t="s">
        <v>21</v>
      </c>
      <c r="C6742">
        <v>53973604</v>
      </c>
      <c r="D6742">
        <v>41589064</v>
      </c>
      <c r="E6742">
        <v>650530176</v>
      </c>
      <c r="F6742">
        <v>49507116</v>
      </c>
    </row>
    <row r="6743" spans="1:6">
      <c r="A6743" t="s">
        <v>1604</v>
      </c>
      <c r="B6743" t="s">
        <v>1602</v>
      </c>
      <c r="C6743">
        <v>111281840</v>
      </c>
      <c r="D6743">
        <v>7878741</v>
      </c>
      <c r="E6743">
        <v>6842240</v>
      </c>
      <c r="F6743">
        <v>65806272</v>
      </c>
    </row>
    <row r="6744" spans="1:6">
      <c r="A6744" t="s">
        <v>1604</v>
      </c>
      <c r="B6744" t="s">
        <v>1602</v>
      </c>
      <c r="C6744">
        <v>89185528</v>
      </c>
      <c r="D6744">
        <v>7782826</v>
      </c>
      <c r="E6744">
        <v>362164416</v>
      </c>
      <c r="F6744">
        <v>52739</v>
      </c>
    </row>
    <row r="6745" spans="1:6">
      <c r="A6745" t="s">
        <v>1604</v>
      </c>
      <c r="B6745" t="s">
        <v>1602</v>
      </c>
      <c r="C6745">
        <v>92738016</v>
      </c>
      <c r="D6745">
        <v>93818280</v>
      </c>
      <c r="E6745">
        <v>81873120</v>
      </c>
      <c r="F6745">
        <v>72085392</v>
      </c>
    </row>
    <row r="6746" spans="1:6">
      <c r="A6746" t="s">
        <v>1781</v>
      </c>
      <c r="B6746" t="s">
        <v>1774</v>
      </c>
      <c r="C6746">
        <v>31681446</v>
      </c>
      <c r="D6746">
        <v>2455017</v>
      </c>
      <c r="E6746">
        <v>36752912</v>
      </c>
      <c r="F6746">
        <v>30556832</v>
      </c>
    </row>
    <row r="6747" spans="1:6">
      <c r="A6747" t="s">
        <v>1781</v>
      </c>
      <c r="B6747" t="s">
        <v>1774</v>
      </c>
      <c r="C6747">
        <v>773947</v>
      </c>
      <c r="D6747">
        <v>2258358</v>
      </c>
      <c r="E6747">
        <v>18094058</v>
      </c>
      <c r="F6747">
        <v>22566688</v>
      </c>
    </row>
    <row r="6748" spans="1:6">
      <c r="A6748" t="s">
        <v>1781</v>
      </c>
      <c r="B6748" t="s">
        <v>1774</v>
      </c>
      <c r="C6748">
        <v>17237828</v>
      </c>
      <c r="D6748">
        <v>23218860</v>
      </c>
      <c r="E6748">
        <v>19609628</v>
      </c>
      <c r="F6748">
        <v>13078393</v>
      </c>
    </row>
    <row r="6749" spans="1:6">
      <c r="A6749" t="s">
        <v>328</v>
      </c>
      <c r="B6749" t="s">
        <v>326</v>
      </c>
      <c r="C6749">
        <v>8900182</v>
      </c>
      <c r="D6749">
        <v>3518914</v>
      </c>
      <c r="E6749">
        <v>3951500</v>
      </c>
      <c r="F6749">
        <v>7504810</v>
      </c>
    </row>
    <row r="6750" spans="1:6">
      <c r="A6750" t="s">
        <v>328</v>
      </c>
      <c r="B6750" t="s">
        <v>326</v>
      </c>
      <c r="C6750">
        <v>5544715</v>
      </c>
      <c r="D6750">
        <v>1332549</v>
      </c>
      <c r="E6750">
        <v>4637185</v>
      </c>
      <c r="F6750">
        <v>2684596</v>
      </c>
    </row>
    <row r="6751" spans="1:6">
      <c r="A6751" t="s">
        <v>328</v>
      </c>
      <c r="B6751" t="s">
        <v>326</v>
      </c>
      <c r="C6751">
        <v>4306715</v>
      </c>
      <c r="D6751">
        <v>2389680</v>
      </c>
      <c r="E6751">
        <v>3756651</v>
      </c>
      <c r="F6751">
        <v>1955004</v>
      </c>
    </row>
    <row r="6752" spans="1:6">
      <c r="A6752" t="s">
        <v>605</v>
      </c>
      <c r="B6752" t="s">
        <v>602</v>
      </c>
      <c r="C6752">
        <v>13834509</v>
      </c>
      <c r="D6752">
        <v>15367634</v>
      </c>
      <c r="E6752">
        <v>12451530</v>
      </c>
      <c r="F6752">
        <v>9344746</v>
      </c>
    </row>
    <row r="6753" spans="1:6">
      <c r="A6753" t="s">
        <v>605</v>
      </c>
      <c r="B6753" t="s">
        <v>602</v>
      </c>
      <c r="C6753">
        <v>5255648</v>
      </c>
      <c r="D6753">
        <v>11085540</v>
      </c>
      <c r="E6753">
        <v>4426212</v>
      </c>
      <c r="F6753">
        <v>6801321</v>
      </c>
    </row>
    <row r="6754" spans="1:6">
      <c r="A6754" t="s">
        <v>605</v>
      </c>
      <c r="B6754" t="s">
        <v>602</v>
      </c>
      <c r="C6754">
        <v>7126551</v>
      </c>
      <c r="D6754">
        <v>7180116</v>
      </c>
      <c r="E6754">
        <v>5844566</v>
      </c>
      <c r="F6754">
        <v>4377694</v>
      </c>
    </row>
    <row r="6755" spans="1:6">
      <c r="A6755" t="s">
        <v>683</v>
      </c>
      <c r="B6755" t="s">
        <v>684</v>
      </c>
      <c r="C6755">
        <v>91230840</v>
      </c>
      <c r="D6755">
        <v>55054072</v>
      </c>
      <c r="E6755">
        <v>140863760</v>
      </c>
      <c r="F6755">
        <v>42351888</v>
      </c>
    </row>
    <row r="6756" spans="1:6">
      <c r="A6756" t="s">
        <v>683</v>
      </c>
      <c r="B6756" t="s">
        <v>684</v>
      </c>
      <c r="C6756">
        <v>82593696</v>
      </c>
      <c r="D6756">
        <v>86384344</v>
      </c>
      <c r="E6756">
        <v>35882332</v>
      </c>
      <c r="F6756">
        <v>54119208</v>
      </c>
    </row>
    <row r="6757" spans="1:6">
      <c r="A6757" t="s">
        <v>683</v>
      </c>
      <c r="B6757" t="s">
        <v>684</v>
      </c>
      <c r="C6757">
        <v>45787620</v>
      </c>
      <c r="D6757">
        <v>64071872</v>
      </c>
      <c r="E6757">
        <v>72633904</v>
      </c>
      <c r="F6757">
        <v>37975564</v>
      </c>
    </row>
    <row r="6758" spans="1:6">
      <c r="A6758" t="s">
        <v>1348</v>
      </c>
      <c r="B6758" t="s">
        <v>1349</v>
      </c>
      <c r="C6758">
        <v>29463296</v>
      </c>
      <c r="D6758">
        <v>36438028</v>
      </c>
      <c r="E6758">
        <v>30915484</v>
      </c>
      <c r="F6758">
        <v>39226292</v>
      </c>
    </row>
    <row r="6759" spans="1:6">
      <c r="A6759" t="s">
        <v>1348</v>
      </c>
      <c r="B6759" t="s">
        <v>1349</v>
      </c>
      <c r="C6759">
        <v>18142516</v>
      </c>
      <c r="D6759">
        <v>25843766</v>
      </c>
      <c r="E6759">
        <v>22866366</v>
      </c>
      <c r="F6759">
        <v>30754802</v>
      </c>
    </row>
    <row r="6760" spans="1:6">
      <c r="A6760" t="s">
        <v>1348</v>
      </c>
      <c r="B6760" t="s">
        <v>1349</v>
      </c>
      <c r="C6760">
        <v>14046092</v>
      </c>
      <c r="D6760">
        <v>29855024</v>
      </c>
      <c r="E6760">
        <v>20034056</v>
      </c>
      <c r="F6760">
        <v>20473376</v>
      </c>
    </row>
    <row r="6761" spans="1:6">
      <c r="A6761" t="s">
        <v>1454</v>
      </c>
      <c r="B6761" t="s">
        <v>1455</v>
      </c>
      <c r="C6761">
        <v>11490035</v>
      </c>
      <c r="D6761">
        <v>20635194</v>
      </c>
      <c r="E6761">
        <v>17189532</v>
      </c>
      <c r="F6761">
        <v>9347347</v>
      </c>
    </row>
    <row r="6762" spans="1:6">
      <c r="A6762" t="s">
        <v>1454</v>
      </c>
      <c r="B6762" t="s">
        <v>1455</v>
      </c>
      <c r="C6762">
        <v>6829279</v>
      </c>
      <c r="D6762">
        <v>1459923</v>
      </c>
      <c r="E6762">
        <v>8378424</v>
      </c>
      <c r="F6762">
        <v>10089342</v>
      </c>
    </row>
    <row r="6763" spans="1:6">
      <c r="A6763" t="s">
        <v>1454</v>
      </c>
      <c r="B6763" t="s">
        <v>1455</v>
      </c>
      <c r="C6763">
        <v>10968007</v>
      </c>
      <c r="D6763">
        <v>1092662</v>
      </c>
      <c r="E6763">
        <v>7502868</v>
      </c>
      <c r="F6763">
        <v>5516160</v>
      </c>
    </row>
    <row r="6764" spans="1:6">
      <c r="A6764" t="s">
        <v>857</v>
      </c>
      <c r="B6764" t="s">
        <v>848</v>
      </c>
      <c r="C6764">
        <v>74510600</v>
      </c>
      <c r="D6764">
        <v>90273888</v>
      </c>
      <c r="E6764">
        <v>73124064</v>
      </c>
      <c r="F6764">
        <v>67886432</v>
      </c>
    </row>
    <row r="6765" spans="1:6">
      <c r="A6765" t="s">
        <v>857</v>
      </c>
      <c r="B6765" t="s">
        <v>848</v>
      </c>
      <c r="C6765">
        <v>44834324</v>
      </c>
      <c r="D6765">
        <v>74552832</v>
      </c>
      <c r="E6765">
        <v>40631100</v>
      </c>
      <c r="F6765">
        <v>55796660</v>
      </c>
    </row>
    <row r="6766" spans="1:6">
      <c r="A6766" t="s">
        <v>857</v>
      </c>
      <c r="B6766" t="s">
        <v>848</v>
      </c>
      <c r="C6766">
        <v>37615484</v>
      </c>
      <c r="D6766">
        <v>51439700</v>
      </c>
      <c r="E6766">
        <v>40242424</v>
      </c>
      <c r="F6766">
        <v>36657560</v>
      </c>
    </row>
    <row r="6767" spans="1:6">
      <c r="A6767" t="s">
        <v>1327</v>
      </c>
      <c r="B6767" t="s">
        <v>1292</v>
      </c>
      <c r="C6767">
        <v>25249512</v>
      </c>
      <c r="D6767">
        <v>43468156</v>
      </c>
      <c r="E6767">
        <v>27702498</v>
      </c>
      <c r="F6767">
        <v>30876886</v>
      </c>
    </row>
    <row r="6768" spans="1:6">
      <c r="A6768" t="s">
        <v>1327</v>
      </c>
      <c r="B6768" t="s">
        <v>1292</v>
      </c>
      <c r="C6768">
        <v>12070630</v>
      </c>
      <c r="D6768">
        <v>23407518</v>
      </c>
      <c r="E6768">
        <v>13496514</v>
      </c>
      <c r="F6768">
        <v>23470352</v>
      </c>
    </row>
    <row r="6769" spans="1:6">
      <c r="A6769" t="s">
        <v>1327</v>
      </c>
      <c r="B6769" t="s">
        <v>1292</v>
      </c>
      <c r="C6769">
        <v>10610612</v>
      </c>
      <c r="D6769">
        <v>19289836</v>
      </c>
      <c r="E6769">
        <v>11490428</v>
      </c>
      <c r="F6769">
        <v>13029038</v>
      </c>
    </row>
    <row r="6770" spans="1:6">
      <c r="A6770" t="s">
        <v>2048</v>
      </c>
      <c r="B6770" t="s">
        <v>2045</v>
      </c>
      <c r="C6770">
        <v>12177914</v>
      </c>
      <c r="D6770">
        <v>7715580</v>
      </c>
      <c r="E6770">
        <v>9060282</v>
      </c>
      <c r="F6770">
        <v>9142272</v>
      </c>
    </row>
    <row r="6771" spans="1:6">
      <c r="A6771" t="s">
        <v>2048</v>
      </c>
      <c r="B6771" t="s">
        <v>2045</v>
      </c>
      <c r="C6771">
        <v>9039479</v>
      </c>
      <c r="D6771">
        <v>4331606</v>
      </c>
      <c r="E6771">
        <v>1469570</v>
      </c>
      <c r="F6771">
        <v>4499006</v>
      </c>
    </row>
    <row r="6772" spans="1:6">
      <c r="A6772" t="s">
        <v>2048</v>
      </c>
      <c r="B6772" t="s">
        <v>2045</v>
      </c>
      <c r="C6772">
        <v>5369600</v>
      </c>
      <c r="D6772">
        <v>2548824</v>
      </c>
      <c r="E6772">
        <v>2005780</v>
      </c>
      <c r="F6772">
        <v>3820729</v>
      </c>
    </row>
    <row r="6773" spans="1:6">
      <c r="A6773" t="s">
        <v>1169</v>
      </c>
      <c r="B6773" t="s">
        <v>1167</v>
      </c>
      <c r="C6773">
        <v>27523802</v>
      </c>
      <c r="D6773">
        <v>22287164</v>
      </c>
      <c r="E6773">
        <v>32922552</v>
      </c>
      <c r="F6773">
        <v>72207936</v>
      </c>
    </row>
    <row r="6774" spans="1:6">
      <c r="A6774" t="s">
        <v>1169</v>
      </c>
      <c r="B6774" t="s">
        <v>1167</v>
      </c>
      <c r="C6774">
        <v>16331914</v>
      </c>
      <c r="D6774">
        <v>20503324</v>
      </c>
      <c r="E6774">
        <v>17491350</v>
      </c>
      <c r="F6774">
        <v>21367964</v>
      </c>
    </row>
    <row r="6775" spans="1:6">
      <c r="A6775" t="s">
        <v>1169</v>
      </c>
      <c r="B6775" t="s">
        <v>1167</v>
      </c>
      <c r="C6775">
        <v>14358062</v>
      </c>
      <c r="D6775">
        <v>16786978</v>
      </c>
      <c r="E6775">
        <v>12219188</v>
      </c>
      <c r="F6775">
        <v>15748680</v>
      </c>
    </row>
    <row r="6776" spans="1:6">
      <c r="A6776" t="s">
        <v>1651</v>
      </c>
      <c r="B6776" t="s">
        <v>1649</v>
      </c>
      <c r="C6776">
        <v>12991594</v>
      </c>
      <c r="D6776">
        <v>45490172</v>
      </c>
      <c r="E6776">
        <v>19228854</v>
      </c>
      <c r="F6776">
        <v>10424746</v>
      </c>
    </row>
    <row r="6777" spans="1:6">
      <c r="A6777" t="s">
        <v>1651</v>
      </c>
      <c r="B6777" t="s">
        <v>1649</v>
      </c>
      <c r="C6777">
        <v>9752559</v>
      </c>
      <c r="D6777">
        <v>31489724</v>
      </c>
      <c r="E6777">
        <v>11879951</v>
      </c>
      <c r="F6777">
        <v>9208413</v>
      </c>
    </row>
    <row r="6778" spans="1:6">
      <c r="A6778" t="s">
        <v>1651</v>
      </c>
      <c r="B6778" t="s">
        <v>1649</v>
      </c>
      <c r="C6778">
        <v>8679100</v>
      </c>
      <c r="D6778">
        <v>19440932</v>
      </c>
      <c r="E6778">
        <v>9800358</v>
      </c>
      <c r="F6778">
        <v>6379830</v>
      </c>
    </row>
    <row r="6779" spans="1:6">
      <c r="A6779" t="s">
        <v>2293</v>
      </c>
      <c r="B6779" t="s">
        <v>2294</v>
      </c>
      <c r="C6779">
        <v>47084464</v>
      </c>
      <c r="D6779">
        <v>43489328</v>
      </c>
      <c r="E6779">
        <v>21814756</v>
      </c>
      <c r="F6779">
        <v>32460624</v>
      </c>
    </row>
    <row r="6780" spans="1:6">
      <c r="A6780" t="s">
        <v>2293</v>
      </c>
      <c r="B6780" t="s">
        <v>2294</v>
      </c>
      <c r="C6780">
        <v>26732898</v>
      </c>
      <c r="D6780">
        <v>33535018</v>
      </c>
      <c r="E6780">
        <v>13645140</v>
      </c>
      <c r="F6780">
        <v>25627440</v>
      </c>
    </row>
    <row r="6781" spans="1:6">
      <c r="A6781" t="s">
        <v>2293</v>
      </c>
      <c r="B6781" t="s">
        <v>2294</v>
      </c>
      <c r="C6781">
        <v>24818846</v>
      </c>
      <c r="D6781">
        <v>18432818</v>
      </c>
      <c r="E6781">
        <v>15914868</v>
      </c>
      <c r="F6781">
        <v>15800912</v>
      </c>
    </row>
    <row r="6782" spans="1:6">
      <c r="A6782" t="s">
        <v>2264</v>
      </c>
      <c r="B6782" t="s">
        <v>2258</v>
      </c>
      <c r="C6782">
        <v>49939344</v>
      </c>
      <c r="D6782">
        <v>54598952</v>
      </c>
      <c r="E6782">
        <v>62269084</v>
      </c>
      <c r="F6782">
        <v>49446692</v>
      </c>
    </row>
    <row r="6783" spans="1:6">
      <c r="A6783" t="s">
        <v>2264</v>
      </c>
      <c r="B6783" t="s">
        <v>2258</v>
      </c>
      <c r="C6783">
        <v>30484928</v>
      </c>
      <c r="D6783">
        <v>45080864</v>
      </c>
      <c r="E6783">
        <v>28608916</v>
      </c>
      <c r="F6783">
        <v>43005956</v>
      </c>
    </row>
    <row r="6784" spans="1:6">
      <c r="A6784" t="s">
        <v>2264</v>
      </c>
      <c r="B6784" t="s">
        <v>2258</v>
      </c>
      <c r="C6784">
        <v>25502592</v>
      </c>
      <c r="D6784">
        <v>29226728</v>
      </c>
      <c r="E6784">
        <v>30072738</v>
      </c>
      <c r="F6784">
        <v>30132630</v>
      </c>
    </row>
    <row r="6785" spans="1:6">
      <c r="A6785" t="s">
        <v>2270</v>
      </c>
      <c r="B6785" t="s">
        <v>2258</v>
      </c>
      <c r="C6785">
        <v>7350078</v>
      </c>
      <c r="D6785">
        <v>9238740</v>
      </c>
      <c r="E6785">
        <v>7924584</v>
      </c>
      <c r="F6785">
        <v>5040242</v>
      </c>
    </row>
    <row r="6786" spans="1:6">
      <c r="A6786" t="s">
        <v>2270</v>
      </c>
      <c r="B6786" t="s">
        <v>2258</v>
      </c>
      <c r="C6786">
        <v>4599524</v>
      </c>
      <c r="D6786">
        <v>5932725</v>
      </c>
      <c r="E6786">
        <v>3241060</v>
      </c>
      <c r="F6786">
        <v>4653177</v>
      </c>
    </row>
    <row r="6787" spans="1:6">
      <c r="A6787" t="s">
        <v>2270</v>
      </c>
      <c r="B6787" t="s">
        <v>2258</v>
      </c>
      <c r="C6787">
        <v>3913798</v>
      </c>
      <c r="D6787">
        <v>4537179</v>
      </c>
      <c r="E6787">
        <v>3412472</v>
      </c>
      <c r="F6787">
        <v>3359590</v>
      </c>
    </row>
    <row r="6788" spans="1:6">
      <c r="A6788" t="s">
        <v>459</v>
      </c>
      <c r="B6788" t="s">
        <v>460</v>
      </c>
      <c r="C6788">
        <v>44092328</v>
      </c>
      <c r="D6788">
        <v>39762072</v>
      </c>
      <c r="E6788">
        <v>45232304</v>
      </c>
      <c r="F6788">
        <v>62657796</v>
      </c>
    </row>
    <row r="6789" spans="1:6">
      <c r="A6789" t="s">
        <v>459</v>
      </c>
      <c r="B6789" t="s">
        <v>460</v>
      </c>
      <c r="C6789">
        <v>21235912</v>
      </c>
      <c r="D6789">
        <v>21496068</v>
      </c>
      <c r="E6789">
        <v>24553932</v>
      </c>
      <c r="F6789">
        <v>55027496</v>
      </c>
    </row>
    <row r="6790" spans="1:6">
      <c r="A6790" t="s">
        <v>459</v>
      </c>
      <c r="B6790" t="s">
        <v>460</v>
      </c>
      <c r="C6790">
        <v>24017834</v>
      </c>
      <c r="D6790">
        <v>22873580</v>
      </c>
      <c r="E6790">
        <v>24897354</v>
      </c>
      <c r="F6790">
        <v>36662820</v>
      </c>
    </row>
    <row r="6791" spans="1:6">
      <c r="A6791" t="s">
        <v>968</v>
      </c>
      <c r="B6791" t="s">
        <v>969</v>
      </c>
      <c r="C6791">
        <v>15586776</v>
      </c>
      <c r="D6791">
        <v>11790564</v>
      </c>
      <c r="E6791">
        <v>8417694</v>
      </c>
      <c r="F6791">
        <v>10047834</v>
      </c>
    </row>
    <row r="6792" spans="1:6">
      <c r="A6792" t="s">
        <v>968</v>
      </c>
      <c r="B6792" t="s">
        <v>969</v>
      </c>
      <c r="C6792">
        <v>11042733</v>
      </c>
      <c r="D6792">
        <v>8069504</v>
      </c>
      <c r="E6792">
        <v>6757353</v>
      </c>
      <c r="F6792">
        <v>10020856</v>
      </c>
    </row>
    <row r="6793" spans="1:6">
      <c r="A6793" t="s">
        <v>968</v>
      </c>
      <c r="B6793" t="s">
        <v>969</v>
      </c>
      <c r="C6793">
        <v>12923616</v>
      </c>
      <c r="D6793">
        <v>6660141</v>
      </c>
      <c r="E6793">
        <v>7504404</v>
      </c>
      <c r="F6793">
        <v>9714524</v>
      </c>
    </row>
  </sheetData>
  <sortState ref="A2:F6928">
    <sortCondition ref="A2:A6928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Skyline high pCO2 additions.csv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2013-02-28T23:10:59Z</dcterms:created>
  <dcterms:modified xsi:type="dcterms:W3CDTF">2013-02-28T23:10:59Z</dcterms:modified>
</cp:coreProperties>
</file>